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315" windowWidth="24675" windowHeight="11265"/>
  </bookViews>
  <sheets>
    <sheet name="SQLSaturday 107" sheetId="1" r:id="rId1"/>
  </sheets>
  <calcPr calcId="145621"/>
</workbook>
</file>

<file path=xl/calcChain.xml><?xml version="1.0" encoding="utf-8"?>
<calcChain xmlns="http://schemas.openxmlformats.org/spreadsheetml/2006/main">
  <c r="E52" i="1" l="1"/>
</calcChain>
</file>

<file path=xl/sharedStrings.xml><?xml version="1.0" encoding="utf-8"?>
<sst xmlns="http://schemas.openxmlformats.org/spreadsheetml/2006/main" count="215" uniqueCount="124">
  <si>
    <t>Start Time</t>
  </si>
  <si>
    <t>Nancy Hidy Wilson</t>
  </si>
  <si>
    <t>Registration</t>
  </si>
  <si>
    <t>Level: Beginner</t>
  </si>
  <si>
    <t>Welcome Session</t>
  </si>
  <si>
    <t>Kevin Boles</t>
  </si>
  <si>
    <t>SQL Server 2012 TSQL Enhancements and Additions</t>
  </si>
  <si>
    <t>Level: Intermediate</t>
  </si>
  <si>
    <t>Jack Corbett</t>
  </si>
  <si>
    <t>Introduction to Triggers</t>
  </si>
  <si>
    <t>Tim Mitchell</t>
  </si>
  <si>
    <t>Top 10 New Features of SSIS in 2012</t>
  </si>
  <si>
    <t>Michael Hotek</t>
  </si>
  <si>
    <t>Build a Data Warehouse in Less than 1 Hour</t>
  </si>
  <si>
    <t>Robert Davis</t>
  </si>
  <si>
    <t>Strategies for Working with VLDBs</t>
  </si>
  <si>
    <t>Jim Murphy</t>
  </si>
  <si>
    <t>AlwaysOn - Finally, A usable 'mirror'!</t>
  </si>
  <si>
    <t>Sean McCown</t>
  </si>
  <si>
    <t>Beginning Powershell for DBAs 1.0</t>
  </si>
  <si>
    <t>Kalen Delaney</t>
  </si>
  <si>
    <t>Costs of Concurrency</t>
  </si>
  <si>
    <t>Michael Fal</t>
  </si>
  <si>
    <t>The Fabulous Query Plan Primer</t>
  </si>
  <si>
    <t>Andy Warren</t>
  </si>
  <si>
    <t>Building Your Professional Development Plan</t>
  </si>
  <si>
    <t>Wendy Pastrick</t>
  </si>
  <si>
    <t>Read Dirty to Me - Isolation Levels/User Impact</t>
  </si>
  <si>
    <t>Avoid Errors on Errors</t>
  </si>
  <si>
    <t>Bryan Smith</t>
  </si>
  <si>
    <t>Implementing Columnstore Indexes</t>
  </si>
  <si>
    <t>Thomas LeBlanc</t>
  </si>
  <si>
    <t>Dimensional Modeling 101</t>
  </si>
  <si>
    <t>William Assaf</t>
  </si>
  <si>
    <t>SQL Admin Best Practices with DMV's</t>
  </si>
  <si>
    <t>Argenis Fernandez</t>
  </si>
  <si>
    <t>Rolling Upgrades Leveraging Database Mirroring</t>
  </si>
  <si>
    <t>Eric Humphrey</t>
  </si>
  <si>
    <t>.NET Powers Activate! Form of PowerShell!</t>
  </si>
  <si>
    <t>Benjamin Nevarez</t>
  </si>
  <si>
    <t>Inside the SQL Server Query Optimizer</t>
  </si>
  <si>
    <t>Level: Advanced</t>
  </si>
  <si>
    <t>Steven Ormrod</t>
  </si>
  <si>
    <t>SQL Server Amnesia</t>
  </si>
  <si>
    <t>Sean and Jen McCown</t>
  </si>
  <si>
    <t>Mouth Wide Shut: Coherent Interviewing</t>
  </si>
  <si>
    <t>Jennifer McCown</t>
  </si>
  <si>
    <t>Unraveling Tangled Code – A Spellbinding Tale</t>
  </si>
  <si>
    <t>Mark Rosenberg</t>
  </si>
  <si>
    <t>Optimizing Stored Procedures</t>
  </si>
  <si>
    <t>Tim Costello</t>
  </si>
  <si>
    <t>Data Visualization primer: What you need to know</t>
  </si>
  <si>
    <t>William E. Pearson III</t>
  </si>
  <si>
    <t>Many-to-Many: Multiple Calendars in a Single Cube</t>
  </si>
  <si>
    <t>Tim Radney</t>
  </si>
  <si>
    <t>It is TEMPDB, Why Should You Care?</t>
  </si>
  <si>
    <t>Mike Saleme</t>
  </si>
  <si>
    <t>A consolidation architecture to host 1000s of DBs</t>
  </si>
  <si>
    <t>Understanding Backups</t>
  </si>
  <si>
    <t>Christina Leo</t>
  </si>
  <si>
    <t>SQL Server Internals: It's What's for Dinner!</t>
  </si>
  <si>
    <t>Jason Wong</t>
  </si>
  <si>
    <t>A Comparison of SQL Server and Oracle</t>
  </si>
  <si>
    <t>Lunch</t>
  </si>
  <si>
    <t>Windowing Functions: THE Reason to Upgrade to 2012</t>
  </si>
  <si>
    <t>Russel Loski</t>
  </si>
  <si>
    <t>Introduction to the XML source</t>
  </si>
  <si>
    <t>Becoming DAX: An Introduction ...</t>
  </si>
  <si>
    <t>David Stein</t>
  </si>
  <si>
    <t>Data Warehousing - How to Convince "The Bobs"</t>
  </si>
  <si>
    <t>You Inherited a Database, Now What?</t>
  </si>
  <si>
    <t>Recover from a Disaster–What to do When All Fails</t>
  </si>
  <si>
    <t>John Cook</t>
  </si>
  <si>
    <t>SQL Server Tips and Tricks</t>
  </si>
  <si>
    <t>Wesley Brown</t>
  </si>
  <si>
    <t>Benchmarking, Baselines and Monitoring Storage</t>
  </si>
  <si>
    <t>Replication Magic: Initializing From Backups</t>
  </si>
  <si>
    <t>WIT Discussion Panel</t>
  </si>
  <si>
    <t>SQL Server Security for Developers</t>
  </si>
  <si>
    <t>Vicky Harp</t>
  </si>
  <si>
    <t>Edge Case Testing for the Database Professional</t>
  </si>
  <si>
    <t>Michael D. Newby</t>
  </si>
  <si>
    <t>EXCEL @ SQL Reporting</t>
  </si>
  <si>
    <t>Parent/Child Structures in SSIS</t>
  </si>
  <si>
    <t>AJ Mendo</t>
  </si>
  <si>
    <t>Standardize Your Environment With Best Practices</t>
  </si>
  <si>
    <t>Top Query Optimizer Topics for Better Performance</t>
  </si>
  <si>
    <t>Troubleshooting SQL Server with SysInternals Tools</t>
  </si>
  <si>
    <t>Execution Plan Basics - Beginners</t>
  </si>
  <si>
    <t>Transactional Replication 101</t>
  </si>
  <si>
    <t>Kendal Van Dyke</t>
  </si>
  <si>
    <t>Building Your Own SQL Server Virtual Playground</t>
  </si>
  <si>
    <t>T-SQL Brush-up:The Best Things You Forgot You Knew</t>
  </si>
  <si>
    <t>Kris Hokanson</t>
  </si>
  <si>
    <t>Beyond the Where: Full Text Search tips and tricks</t>
  </si>
  <si>
    <t>An Introduction to Big Data for BI</t>
  </si>
  <si>
    <t>James Serra</t>
  </si>
  <si>
    <t>Scaling SQL Server to HUNDREDS of Terabytes</t>
  </si>
  <si>
    <t>John Sterrett</t>
  </si>
  <si>
    <t>Evaluate your daily Checklist with PBM and CMS</t>
  </si>
  <si>
    <t>Eating the Elephant: SQL Server Table Partitioning</t>
  </si>
  <si>
    <t>Solid State Storage Deep Dive</t>
  </si>
  <si>
    <t>Janis Griffin</t>
  </si>
  <si>
    <t>Don't Panic, DBAs! Databases on VMware made easy.</t>
  </si>
  <si>
    <t>Anthony {Tex} Moreign</t>
  </si>
  <si>
    <t>The {Microsoft} Cloud and I</t>
  </si>
  <si>
    <t>Closing Raffle</t>
  </si>
  <si>
    <t>NOTES:</t>
  </si>
  <si>
    <t>Working With XML In SQL Server</t>
  </si>
  <si>
    <t>Rick Morelan</t>
  </si>
  <si>
    <t>BI Track - Room: 
Room 3</t>
  </si>
  <si>
    <t>BI Track - Room: 
Room 4</t>
  </si>
  <si>
    <t>AD Track - Room: 
Room 1</t>
  </si>
  <si>
    <t>AD Track - Room: 
Room 2</t>
  </si>
  <si>
    <t>DBA Track - Room: 
Room 9</t>
  </si>
  <si>
    <t>DBA Track - Room: 
Room 5</t>
  </si>
  <si>
    <t>DBA Track - Room: 
Room 8</t>
  </si>
  <si>
    <t>DBA Track - Room: 
Room 6</t>
  </si>
  <si>
    <t>DBA Track - Room: 
Room 7</t>
  </si>
  <si>
    <t>PD Track - Room: 
Room 10</t>
  </si>
  <si>
    <t>Multi Track - Room: 
Auditorium</t>
  </si>
  <si>
    <t>However, due to unforeseen circumstances the above may change.  Every effort will be made to provide an updated file.</t>
  </si>
  <si>
    <t xml:space="preserve">Please Note:  The above schedule is based upon what is posted at:  </t>
  </si>
  <si>
    <t>Knowledge from Data–FileTable and Semantic Search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</si>
</sst>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.9"/>
      <color rgb="FFFFFFFF"/>
      <name val="Arial"/>
      <family val="2"/>
    </font>
    <font>
      <sz val="11"/>
      <color rgb="FF717171"/>
      <name val="Arial"/>
      <family val="2"/>
    </font>
    <font>
      <sz val="11"/>
      <color rgb="FF0055FF"/>
      <name val="Arial"/>
      <family val="2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424242"/>
        <bgColor indexed="64"/>
      </patternFill>
    </fill>
  </fills>
  <borders count="19">
    <border>
      <left/>
      <right/>
      <top/>
      <bottom/>
      <diagonal/>
    </border>
    <border>
      <left style="medium">
        <color rgb="FF525252"/>
      </left>
      <right/>
      <top/>
      <bottom/>
      <diagonal/>
    </border>
    <border>
      <left style="medium">
        <color rgb="FFC1C1C1"/>
      </left>
      <right style="medium">
        <color rgb="FFC1C1C1"/>
      </right>
      <top style="medium">
        <color rgb="FFC1C1C1"/>
      </top>
      <bottom/>
      <diagonal/>
    </border>
    <border>
      <left style="medium">
        <color rgb="FFC1C1C1"/>
      </left>
      <right style="medium">
        <color rgb="FFC1C1C1"/>
      </right>
      <top/>
      <bottom/>
      <diagonal/>
    </border>
    <border>
      <left style="medium">
        <color rgb="FFC1C1C1"/>
      </left>
      <right style="medium">
        <color rgb="FFC1C1C1"/>
      </right>
      <top/>
      <bottom style="medium">
        <color rgb="FFC1C1C1"/>
      </bottom>
      <diagonal/>
    </border>
    <border>
      <left style="medium">
        <color rgb="FF525252"/>
      </left>
      <right/>
      <top style="medium">
        <color rgb="FF525252"/>
      </top>
      <bottom/>
      <diagonal/>
    </border>
    <border>
      <left style="medium">
        <color rgb="FF525252"/>
      </left>
      <right style="medium">
        <color rgb="FF525252"/>
      </right>
      <top style="medium">
        <color rgb="FF525252"/>
      </top>
      <bottom/>
      <diagonal/>
    </border>
    <border>
      <left style="medium">
        <color rgb="FF525252"/>
      </left>
      <right style="medium">
        <color rgb="FFC1C1C1"/>
      </right>
      <top style="medium">
        <color rgb="FFC1C1C1"/>
      </top>
      <bottom/>
      <diagonal/>
    </border>
    <border>
      <left style="medium">
        <color rgb="FFC1C1C1"/>
      </left>
      <right style="medium">
        <color rgb="FF525252"/>
      </right>
      <top style="medium">
        <color rgb="FFC1C1C1"/>
      </top>
      <bottom/>
      <diagonal/>
    </border>
    <border>
      <left style="medium">
        <color rgb="FF525252"/>
      </left>
      <right style="medium">
        <color rgb="FFC1C1C1"/>
      </right>
      <top/>
      <bottom/>
      <diagonal/>
    </border>
    <border>
      <left style="medium">
        <color rgb="FFC1C1C1"/>
      </left>
      <right style="medium">
        <color rgb="FF525252"/>
      </right>
      <top/>
      <bottom/>
      <diagonal/>
    </border>
    <border>
      <left style="medium">
        <color rgb="FF525252"/>
      </left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 style="medium">
        <color rgb="FF525252"/>
      </right>
      <top/>
      <bottom style="medium">
        <color rgb="FFC1C1C1"/>
      </bottom>
      <diagonal/>
    </border>
    <border>
      <left style="medium">
        <color rgb="FF525252"/>
      </left>
      <right style="medium">
        <color rgb="FFC1C1C1"/>
      </right>
      <top/>
      <bottom style="medium">
        <color rgb="FF525252"/>
      </bottom>
      <diagonal/>
    </border>
    <border>
      <left style="medium">
        <color rgb="FFC1C1C1"/>
      </left>
      <right style="medium">
        <color rgb="FFC1C1C1"/>
      </right>
      <top/>
      <bottom style="medium">
        <color rgb="FF525252"/>
      </bottom>
      <diagonal/>
    </border>
    <border>
      <left style="medium">
        <color rgb="FFC1C1C1"/>
      </left>
      <right style="medium">
        <color rgb="FF525252"/>
      </right>
      <top/>
      <bottom style="medium">
        <color rgb="FF525252"/>
      </bottom>
      <diagonal/>
    </border>
    <border>
      <left/>
      <right/>
      <top style="medium">
        <color rgb="FFC1C1C1"/>
      </top>
      <bottom style="medium">
        <color rgb="FFC1C1C1"/>
      </bottom>
      <diagonal/>
    </border>
    <border>
      <left/>
      <right style="medium">
        <color rgb="FF525252"/>
      </right>
      <top/>
      <bottom/>
      <diagonal/>
    </border>
    <border>
      <left/>
      <right/>
      <top style="medium">
        <color rgb="FF525252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3">
    <xf numFmtId="0" fontId="0" fillId="0" borderId="0" xfId="0"/>
    <xf numFmtId="0" fontId="5" fillId="2" borderId="2" xfId="1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5" fillId="2" borderId="4" xfId="1" applyFill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2" borderId="3" xfId="1" applyFill="1" applyBorder="1" applyAlignment="1">
      <alignment horizontal="center" vertical="center" wrapText="1"/>
    </xf>
    <xf numFmtId="0" fontId="5" fillId="2" borderId="10" xfId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2" xfId="1" applyFill="1" applyBorder="1" applyAlignment="1">
      <alignment horizontal="left" vertical="center" wrapText="1" indent="1"/>
    </xf>
    <xf numFmtId="0" fontId="5" fillId="2" borderId="3" xfId="1" applyFill="1" applyBorder="1" applyAlignment="1">
      <alignment horizontal="left" vertical="center" wrapText="1" indent="1"/>
    </xf>
    <xf numFmtId="0" fontId="5" fillId="2" borderId="4" xfId="1" applyFill="1" applyBorder="1" applyAlignment="1">
      <alignment horizontal="left" vertical="center" wrapText="1" indent="1"/>
    </xf>
    <xf numFmtId="0" fontId="5" fillId="2" borderId="14" xfId="1" applyFill="1" applyBorder="1" applyAlignment="1">
      <alignment horizontal="left" vertical="center" wrapText="1" indent="1"/>
    </xf>
    <xf numFmtId="0" fontId="5" fillId="2" borderId="2" xfId="1" applyFill="1" applyBorder="1" applyAlignment="1">
      <alignment horizontal="center" vertical="center" wrapText="1"/>
    </xf>
    <xf numFmtId="0" fontId="5" fillId="2" borderId="8" xfId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2" borderId="4" xfId="1" applyFill="1" applyBorder="1" applyAlignment="1">
      <alignment horizontal="center" vertical="center" wrapText="1"/>
    </xf>
    <xf numFmtId="0" fontId="5" fillId="2" borderId="12" xfId="1" applyFill="1" applyBorder="1" applyAlignment="1">
      <alignment horizontal="center" vertical="center" wrapText="1"/>
    </xf>
    <xf numFmtId="18" fontId="3" fillId="2" borderId="1" xfId="0" applyNumberFormat="1" applyFont="1" applyFill="1" applyBorder="1" applyAlignment="1">
      <alignment vertical="center" wrapText="1"/>
    </xf>
    <xf numFmtId="0" fontId="5" fillId="2" borderId="17" xfId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vertical="center" wrapText="1"/>
    </xf>
    <xf numFmtId="0" fontId="5" fillId="2" borderId="16" xfId="1" applyFill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5" fillId="0" borderId="18" xfId="1" applyBorder="1" applyAlignment="1">
      <alignment horizontal="center"/>
    </xf>
    <xf numFmtId="0" fontId="0" fillId="0" borderId="18" xfId="0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18" fontId="3" fillId="2" borderId="7" xfId="0" applyNumberFormat="1" applyFont="1" applyFill="1" applyBorder="1" applyAlignment="1">
      <alignment vertical="center" wrapText="1"/>
    </xf>
    <xf numFmtId="18" fontId="3" fillId="2" borderId="9" xfId="0" applyNumberFormat="1" applyFont="1" applyFill="1" applyBorder="1" applyAlignment="1">
      <alignment vertical="center" wrapText="1"/>
    </xf>
    <xf numFmtId="18" fontId="3" fillId="2" borderId="11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18" fontId="3" fillId="2" borderId="13" xfId="0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5" fillId="0" borderId="0" xfId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sqlsaturday.com/viewsession.aspx?sat=107&amp;sessionid=6041" TargetMode="External"/><Relationship Id="rId21" Type="http://schemas.openxmlformats.org/officeDocument/2006/relationships/hyperlink" Target="http://www.sqlsaturday.com/viewsession.aspx?sat=107&amp;sessionid=6044" TargetMode="External"/><Relationship Id="rId42" Type="http://schemas.openxmlformats.org/officeDocument/2006/relationships/hyperlink" Target="http://www.sqlsaturday.com/viewsession.aspx?sat=107&amp;sessionid=6833" TargetMode="External"/><Relationship Id="rId47" Type="http://schemas.openxmlformats.org/officeDocument/2006/relationships/hyperlink" Target="http://www.sqlsaturday.com/viewsession.aspx?sat=107&amp;sessionid=6709" TargetMode="External"/><Relationship Id="rId63" Type="http://schemas.openxmlformats.org/officeDocument/2006/relationships/hyperlink" Target="http://www.sqlsaturday.com/viewsession.aspx?sat=107&amp;sessionid=7808" TargetMode="External"/><Relationship Id="rId68" Type="http://schemas.openxmlformats.org/officeDocument/2006/relationships/hyperlink" Target="http://www.sqlsaturday.com/viewsession.aspx?sat=107&amp;sessionid=8287" TargetMode="External"/><Relationship Id="rId84" Type="http://schemas.openxmlformats.org/officeDocument/2006/relationships/hyperlink" Target="http://www.sqlsaturday.com/viewsession.aspx?sat=107&amp;sessionid=7683" TargetMode="External"/><Relationship Id="rId89" Type="http://schemas.openxmlformats.org/officeDocument/2006/relationships/hyperlink" Target="http://www.sqlsaturday.com/viewsession.aspx?sat=107&amp;sessionid=8531" TargetMode="External"/><Relationship Id="rId112" Type="http://schemas.openxmlformats.org/officeDocument/2006/relationships/hyperlink" Target="http://www.sqlsaturday.com/viewsession.aspx?sat=107&amp;sessionid=8554" TargetMode="External"/><Relationship Id="rId133" Type="http://schemas.openxmlformats.org/officeDocument/2006/relationships/hyperlink" Target="http://www.sqlsaturday.com/viewsession.aspx?sat=107&amp;sessionid=6043" TargetMode="External"/><Relationship Id="rId138" Type="http://schemas.openxmlformats.org/officeDocument/2006/relationships/hyperlink" Target="http://www.sqlsaturday.com/viewsession.aspx?sat=107&amp;sessionid=7428" TargetMode="External"/><Relationship Id="rId154" Type="http://schemas.openxmlformats.org/officeDocument/2006/relationships/hyperlink" Target="http://www.sqlsaturday.com/viewsession.aspx?sat=107&amp;sessionid=8326" TargetMode="External"/><Relationship Id="rId159" Type="http://schemas.openxmlformats.org/officeDocument/2006/relationships/hyperlink" Target="http://www.sqlsaturday.com/viewsession.aspx?sat=107&amp;sessionid=7640" TargetMode="External"/><Relationship Id="rId175" Type="http://schemas.openxmlformats.org/officeDocument/2006/relationships/hyperlink" Target="http://www.sqlsaturday.com/viewsession.aspx?sat=107&amp;sessionid=8672" TargetMode="External"/><Relationship Id="rId170" Type="http://schemas.openxmlformats.org/officeDocument/2006/relationships/hyperlink" Target="http://www.sqlsaturday.com/viewsession.aspx?sat=107&amp;sessionid=8670" TargetMode="External"/><Relationship Id="rId191" Type="http://schemas.openxmlformats.org/officeDocument/2006/relationships/hyperlink" Target="http://www.sqlsaturday.com/viewsession.aspx?sat=107&amp;sessionid=7720" TargetMode="External"/><Relationship Id="rId196" Type="http://schemas.openxmlformats.org/officeDocument/2006/relationships/hyperlink" Target="http://www.sqlsaturday.com/viewsession.aspx?sat=107&amp;sessionid=7001" TargetMode="External"/><Relationship Id="rId16" Type="http://schemas.openxmlformats.org/officeDocument/2006/relationships/hyperlink" Target="http://www.sqlsaturday.com/viewsession.aspx?sat=107&amp;sessionid=8310" TargetMode="External"/><Relationship Id="rId107" Type="http://schemas.openxmlformats.org/officeDocument/2006/relationships/hyperlink" Target="http://www.sqlsaturday.com/viewsession.aspx?sat=107&amp;sessionid=6570" TargetMode="External"/><Relationship Id="rId11" Type="http://schemas.openxmlformats.org/officeDocument/2006/relationships/hyperlink" Target="http://www.sqlsaturday.com/viewsession.aspx?sat=107&amp;sessionid=7798" TargetMode="External"/><Relationship Id="rId32" Type="http://schemas.openxmlformats.org/officeDocument/2006/relationships/hyperlink" Target="http://www.sqlsaturday.com/viewsession.aspx?sat=107&amp;sessionid=6723" TargetMode="External"/><Relationship Id="rId37" Type="http://schemas.openxmlformats.org/officeDocument/2006/relationships/hyperlink" Target="http://www.sqlsaturday.com/viewsession.aspx?sat=107&amp;sessionid=6111" TargetMode="External"/><Relationship Id="rId53" Type="http://schemas.openxmlformats.org/officeDocument/2006/relationships/hyperlink" Target="http://www.sqlsaturday.com/viewsession.aspx?sat=107&amp;sessionid=8496" TargetMode="External"/><Relationship Id="rId58" Type="http://schemas.openxmlformats.org/officeDocument/2006/relationships/hyperlink" Target="http://www.sqlsaturday.com/viewsession.aspx?sat=107&amp;sessionid=8544" TargetMode="External"/><Relationship Id="rId74" Type="http://schemas.openxmlformats.org/officeDocument/2006/relationships/hyperlink" Target="http://www.sqlsaturday.com/viewsession.aspx?sat=107&amp;sessionid=8340" TargetMode="External"/><Relationship Id="rId79" Type="http://schemas.openxmlformats.org/officeDocument/2006/relationships/hyperlink" Target="http://www.sqlsaturday.com/viewsession.aspx?sat=107&amp;sessionid=8539" TargetMode="External"/><Relationship Id="rId102" Type="http://schemas.openxmlformats.org/officeDocument/2006/relationships/hyperlink" Target="http://www.sqlsaturday.com/viewsession.aspx?sat=107&amp;sessionid=7008" TargetMode="External"/><Relationship Id="rId123" Type="http://schemas.openxmlformats.org/officeDocument/2006/relationships/hyperlink" Target="http://www.sqlsaturday.com/viewsession.aspx?sat=107&amp;sessionid=7799" TargetMode="External"/><Relationship Id="rId128" Type="http://schemas.openxmlformats.org/officeDocument/2006/relationships/hyperlink" Target="http://www.sqlsaturday.com/viewsession.aspx?sat=107&amp;sessionid=8491" TargetMode="External"/><Relationship Id="rId144" Type="http://schemas.openxmlformats.org/officeDocument/2006/relationships/hyperlink" Target="http://www.sqlsaturday.com/viewsession.aspx?sat=107&amp;sessionid=7807" TargetMode="External"/><Relationship Id="rId149" Type="http://schemas.openxmlformats.org/officeDocument/2006/relationships/hyperlink" Target="http://www.sqlsaturday.com/viewsession.aspx?sat=107&amp;sessionid=6112" TargetMode="External"/><Relationship Id="rId5" Type="http://schemas.openxmlformats.org/officeDocument/2006/relationships/hyperlink" Target="http://www.sqlsaturday.com/viewsession.aspx?sat=107&amp;sessionid=8669" TargetMode="External"/><Relationship Id="rId90" Type="http://schemas.openxmlformats.org/officeDocument/2006/relationships/hyperlink" Target="http://www.sqlsaturday.com/viewsession.aspx?sat=107&amp;sessionid=8531" TargetMode="External"/><Relationship Id="rId95" Type="http://schemas.openxmlformats.org/officeDocument/2006/relationships/hyperlink" Target="http://www.sqlsaturday.com/viewsession.aspx?sat=107&amp;sessionid=8525" TargetMode="External"/><Relationship Id="rId160" Type="http://schemas.openxmlformats.org/officeDocument/2006/relationships/hyperlink" Target="http://www.sqlsaturday.com/viewsession.aspx?sat=107&amp;sessionid=6569" TargetMode="External"/><Relationship Id="rId165" Type="http://schemas.openxmlformats.org/officeDocument/2006/relationships/hyperlink" Target="http://www.sqlsaturday.com/viewsession.aspx?sat=107&amp;sessionid=6214" TargetMode="External"/><Relationship Id="rId181" Type="http://schemas.openxmlformats.org/officeDocument/2006/relationships/hyperlink" Target="http://www.sqlsaturday.com/viewsession.aspx?sat=107&amp;sessionid=8551" TargetMode="External"/><Relationship Id="rId186" Type="http://schemas.openxmlformats.org/officeDocument/2006/relationships/hyperlink" Target="http://www.sqlsaturday.com/viewsession.aspx?sat=107&amp;sessionid=7721" TargetMode="External"/><Relationship Id="rId22" Type="http://schemas.openxmlformats.org/officeDocument/2006/relationships/hyperlink" Target="http://www.sqlsaturday.com/viewsession.aspx?sat=107&amp;sessionid=8542" TargetMode="External"/><Relationship Id="rId27" Type="http://schemas.openxmlformats.org/officeDocument/2006/relationships/hyperlink" Target="http://www.sqlsaturday.com/viewsession.aspx?sat=107&amp;sessionid=6122" TargetMode="External"/><Relationship Id="rId43" Type="http://schemas.openxmlformats.org/officeDocument/2006/relationships/hyperlink" Target="http://www.sqlsaturday.com/viewsession.aspx?sat=107&amp;sessionid=6358" TargetMode="External"/><Relationship Id="rId48" Type="http://schemas.openxmlformats.org/officeDocument/2006/relationships/hyperlink" Target="http://www.sqlsaturday.com/viewsession.aspx?sat=107&amp;sessionid=6709" TargetMode="External"/><Relationship Id="rId64" Type="http://schemas.openxmlformats.org/officeDocument/2006/relationships/hyperlink" Target="http://www.sqlsaturday.com/viewsession.aspx?sat=107&amp;sessionid=7445" TargetMode="External"/><Relationship Id="rId69" Type="http://schemas.openxmlformats.org/officeDocument/2006/relationships/hyperlink" Target="http://www.sqlsaturday.com/viewsession.aspx?sat=107&amp;sessionid=8287" TargetMode="External"/><Relationship Id="rId113" Type="http://schemas.openxmlformats.org/officeDocument/2006/relationships/hyperlink" Target="http://www.sqlsaturday.com/viewsession.aspx?sat=107&amp;sessionid=8554" TargetMode="External"/><Relationship Id="rId118" Type="http://schemas.openxmlformats.org/officeDocument/2006/relationships/hyperlink" Target="http://www.sqlsaturday.com/viewsession.aspx?sat=107&amp;sessionid=8550" TargetMode="External"/><Relationship Id="rId134" Type="http://schemas.openxmlformats.org/officeDocument/2006/relationships/hyperlink" Target="http://www.sqlsaturday.com/viewsession.aspx?sat=107&amp;sessionid=6043" TargetMode="External"/><Relationship Id="rId139" Type="http://schemas.openxmlformats.org/officeDocument/2006/relationships/hyperlink" Target="http://www.sqlsaturday.com/viewsession.aspx?sat=107&amp;sessionid=8372" TargetMode="External"/><Relationship Id="rId80" Type="http://schemas.openxmlformats.org/officeDocument/2006/relationships/hyperlink" Target="http://www.sqlsaturday.com/viewsession.aspx?sat=107&amp;sessionid=8539" TargetMode="External"/><Relationship Id="rId85" Type="http://schemas.openxmlformats.org/officeDocument/2006/relationships/hyperlink" Target="http://www.sqlsaturday.com/viewsession.aspx?sat=107&amp;sessionid=6767" TargetMode="External"/><Relationship Id="rId150" Type="http://schemas.openxmlformats.org/officeDocument/2006/relationships/hyperlink" Target="http://www.sqlsaturday.com/viewsession.aspx?sat=107&amp;sessionid=6112" TargetMode="External"/><Relationship Id="rId155" Type="http://schemas.openxmlformats.org/officeDocument/2006/relationships/hyperlink" Target="http://www.sqlsaturday.com/viewsession.aspx?sat=107&amp;sessionid=8326" TargetMode="External"/><Relationship Id="rId171" Type="http://schemas.openxmlformats.org/officeDocument/2006/relationships/hyperlink" Target="http://www.sqlsaturday.com/viewsession.aspx?sat=107&amp;sessionid=8670" TargetMode="External"/><Relationship Id="rId176" Type="http://schemas.openxmlformats.org/officeDocument/2006/relationships/hyperlink" Target="http://www.sqlsaturday.com/viewsession.aspx?sat=107&amp;sessionid=8672" TargetMode="External"/><Relationship Id="rId192" Type="http://schemas.openxmlformats.org/officeDocument/2006/relationships/hyperlink" Target="http://www.sqlsaturday.com/viewsession.aspx?sat=107&amp;sessionid=6722" TargetMode="External"/><Relationship Id="rId197" Type="http://schemas.openxmlformats.org/officeDocument/2006/relationships/hyperlink" Target="http://www.sqlsaturday.com/viewsession.aspx?sat=107&amp;sessionid=7001" TargetMode="External"/><Relationship Id="rId12" Type="http://schemas.openxmlformats.org/officeDocument/2006/relationships/hyperlink" Target="http://www.sqlsaturday.com/viewsession.aspx?sat=107&amp;sessionid=7798" TargetMode="External"/><Relationship Id="rId17" Type="http://schemas.openxmlformats.org/officeDocument/2006/relationships/hyperlink" Target="http://www.sqlsaturday.com/viewsession.aspx?sat=107&amp;sessionid=8310" TargetMode="External"/><Relationship Id="rId33" Type="http://schemas.openxmlformats.org/officeDocument/2006/relationships/hyperlink" Target="http://www.sqlsaturday.com/viewsession.aspx?sat=107&amp;sessionid=6723" TargetMode="External"/><Relationship Id="rId38" Type="http://schemas.openxmlformats.org/officeDocument/2006/relationships/hyperlink" Target="http://www.sqlsaturday.com/viewsession.aspx?sat=107&amp;sessionid=6111" TargetMode="External"/><Relationship Id="rId59" Type="http://schemas.openxmlformats.org/officeDocument/2006/relationships/hyperlink" Target="http://www.sqlsaturday.com/viewsession.aspx?sat=107&amp;sessionid=8544" TargetMode="External"/><Relationship Id="rId103" Type="http://schemas.openxmlformats.org/officeDocument/2006/relationships/hyperlink" Target="http://www.sqlsaturday.com/viewsession.aspx?sat=107&amp;sessionid=6046" TargetMode="External"/><Relationship Id="rId108" Type="http://schemas.openxmlformats.org/officeDocument/2006/relationships/hyperlink" Target="http://www.sqlsaturday.com/viewsession.aspx?sat=107&amp;sessionid=6570" TargetMode="External"/><Relationship Id="rId124" Type="http://schemas.openxmlformats.org/officeDocument/2006/relationships/hyperlink" Target="http://www.sqlsaturday.com/viewsession.aspx?sat=107&amp;sessionid=8046" TargetMode="External"/><Relationship Id="rId129" Type="http://schemas.openxmlformats.org/officeDocument/2006/relationships/hyperlink" Target="http://www.sqlsaturday.com/viewsession.aspx?sat=107&amp;sessionid=8491" TargetMode="External"/><Relationship Id="rId54" Type="http://schemas.openxmlformats.org/officeDocument/2006/relationships/hyperlink" Target="http://www.sqlsaturday.com/viewsession.aspx?sat=107&amp;sessionid=8496" TargetMode="External"/><Relationship Id="rId70" Type="http://schemas.openxmlformats.org/officeDocument/2006/relationships/hyperlink" Target="http://www.sqlsaturday.com/viewsession.aspx?sat=107&amp;sessionid=6070" TargetMode="External"/><Relationship Id="rId75" Type="http://schemas.openxmlformats.org/officeDocument/2006/relationships/hyperlink" Target="http://www.sqlsaturday.com/viewsession.aspx?sat=107&amp;sessionid=8340" TargetMode="External"/><Relationship Id="rId91" Type="http://schemas.openxmlformats.org/officeDocument/2006/relationships/hyperlink" Target="http://www.sqlsaturday.com/viewsession.aspx?sat=107&amp;sessionid=6065" TargetMode="External"/><Relationship Id="rId96" Type="http://schemas.openxmlformats.org/officeDocument/2006/relationships/hyperlink" Target="http://www.sqlsaturday.com/viewsession.aspx?sat=107&amp;sessionid=8525" TargetMode="External"/><Relationship Id="rId140" Type="http://schemas.openxmlformats.org/officeDocument/2006/relationships/hyperlink" Target="http://www.sqlsaturday.com/viewsession.aspx?sat=107&amp;sessionid=8372" TargetMode="External"/><Relationship Id="rId145" Type="http://schemas.openxmlformats.org/officeDocument/2006/relationships/hyperlink" Target="http://www.sqlsaturday.com/viewsession.aspx?sat=107&amp;sessionid=8553" TargetMode="External"/><Relationship Id="rId161" Type="http://schemas.openxmlformats.org/officeDocument/2006/relationships/hyperlink" Target="http://www.sqlsaturday.com/viewsession.aspx?sat=107&amp;sessionid=6569" TargetMode="External"/><Relationship Id="rId166" Type="http://schemas.openxmlformats.org/officeDocument/2006/relationships/hyperlink" Target="http://www.sqlsaturday.com/viewsession.aspx?sat=107&amp;sessionid=6946" TargetMode="External"/><Relationship Id="rId182" Type="http://schemas.openxmlformats.org/officeDocument/2006/relationships/hyperlink" Target="http://www.sqlsaturday.com/viewsession.aspx?sat=107&amp;sessionid=8551" TargetMode="External"/><Relationship Id="rId187" Type="http://schemas.openxmlformats.org/officeDocument/2006/relationships/hyperlink" Target="http://www.sqlsaturday.com/viewsession.aspx?sat=107&amp;sessionid=7721" TargetMode="External"/><Relationship Id="rId1" Type="http://schemas.openxmlformats.org/officeDocument/2006/relationships/hyperlink" Target="http://www.sqlsaturday.com/viewsession.aspx?sat=107&amp;sessionid=8668" TargetMode="External"/><Relationship Id="rId6" Type="http://schemas.openxmlformats.org/officeDocument/2006/relationships/hyperlink" Target="http://www.sqlsaturday.com/viewsession.aspx?sat=107&amp;sessionid=8669" TargetMode="External"/><Relationship Id="rId23" Type="http://schemas.openxmlformats.org/officeDocument/2006/relationships/hyperlink" Target="http://www.sqlsaturday.com/viewsession.aspx?sat=107&amp;sessionid=8542" TargetMode="External"/><Relationship Id="rId28" Type="http://schemas.openxmlformats.org/officeDocument/2006/relationships/hyperlink" Target="http://www.sqlsaturday.com/viewsession.aspx?sat=107&amp;sessionid=7641" TargetMode="External"/><Relationship Id="rId49" Type="http://schemas.openxmlformats.org/officeDocument/2006/relationships/hyperlink" Target="http://www.sqlsaturday.com/viewsession.aspx?sat=107&amp;sessionid=8336" TargetMode="External"/><Relationship Id="rId114" Type="http://schemas.openxmlformats.org/officeDocument/2006/relationships/hyperlink" Target="http://www.sqlsaturday.com/viewsession.aspx?sat=107&amp;sessionid=8554" TargetMode="External"/><Relationship Id="rId119" Type="http://schemas.openxmlformats.org/officeDocument/2006/relationships/hyperlink" Target="http://www.sqlsaturday.com/viewsession.aspx?sat=107&amp;sessionid=8550" TargetMode="External"/><Relationship Id="rId44" Type="http://schemas.openxmlformats.org/officeDocument/2006/relationships/hyperlink" Target="http://www.sqlsaturday.com/viewsession.aspx?sat=107&amp;sessionid=6358" TargetMode="External"/><Relationship Id="rId60" Type="http://schemas.openxmlformats.org/officeDocument/2006/relationships/hyperlink" Target="http://www.sqlsaturday.com/viewsession.aspx?sat=107&amp;sessionid=8544" TargetMode="External"/><Relationship Id="rId65" Type="http://schemas.openxmlformats.org/officeDocument/2006/relationships/hyperlink" Target="http://www.sqlsaturday.com/viewsession.aspx?sat=107&amp;sessionid=7445" TargetMode="External"/><Relationship Id="rId81" Type="http://schemas.openxmlformats.org/officeDocument/2006/relationships/hyperlink" Target="http://www.sqlsaturday.com/viewsession.aspx?sat=107&amp;sessionid=8539" TargetMode="External"/><Relationship Id="rId86" Type="http://schemas.openxmlformats.org/officeDocument/2006/relationships/hyperlink" Target="http://www.sqlsaturday.com/viewsession.aspx?sat=107&amp;sessionid=6767" TargetMode="External"/><Relationship Id="rId130" Type="http://schemas.openxmlformats.org/officeDocument/2006/relationships/hyperlink" Target="http://www.sqlsaturday.com/viewsession.aspx?sat=107&amp;sessionid=6707" TargetMode="External"/><Relationship Id="rId135" Type="http://schemas.openxmlformats.org/officeDocument/2006/relationships/hyperlink" Target="http://www.sqlsaturday.com/viewsession.aspx?sat=107&amp;sessionid=6043" TargetMode="External"/><Relationship Id="rId151" Type="http://schemas.openxmlformats.org/officeDocument/2006/relationships/hyperlink" Target="http://www.sqlsaturday.com/viewsession.aspx?sat=107&amp;sessionid=6578" TargetMode="External"/><Relationship Id="rId156" Type="http://schemas.openxmlformats.org/officeDocument/2006/relationships/hyperlink" Target="http://www.sqlsaturday.com/viewsession.aspx?sat=107&amp;sessionid=8326" TargetMode="External"/><Relationship Id="rId177" Type="http://schemas.openxmlformats.org/officeDocument/2006/relationships/hyperlink" Target="http://www.sqlsaturday.com/viewsession.aspx?sat=107&amp;sessionid=8672" TargetMode="External"/><Relationship Id="rId198" Type="http://schemas.openxmlformats.org/officeDocument/2006/relationships/printerSettings" Target="../printerSettings/printerSettings1.bin"/><Relationship Id="rId172" Type="http://schemas.openxmlformats.org/officeDocument/2006/relationships/hyperlink" Target="http://www.sqlsaturday.com/viewsession.aspx?sat=107&amp;sessionid=8672" TargetMode="External"/><Relationship Id="rId193" Type="http://schemas.openxmlformats.org/officeDocument/2006/relationships/hyperlink" Target="http://www.sqlsaturday.com/viewsession.aspx?sat=107&amp;sessionid=6722" TargetMode="External"/><Relationship Id="rId13" Type="http://schemas.openxmlformats.org/officeDocument/2006/relationships/hyperlink" Target="http://www.sqlsaturday.com/viewsession.aspx?sat=107&amp;sessionid=6998" TargetMode="External"/><Relationship Id="rId18" Type="http://schemas.openxmlformats.org/officeDocument/2006/relationships/hyperlink" Target="http://www.sqlsaturday.com/viewsession.aspx?sat=107&amp;sessionid=8310" TargetMode="External"/><Relationship Id="rId39" Type="http://schemas.openxmlformats.org/officeDocument/2006/relationships/hyperlink" Target="http://www.sqlsaturday.com/viewsession.aspx?sat=107&amp;sessionid=6111" TargetMode="External"/><Relationship Id="rId109" Type="http://schemas.openxmlformats.org/officeDocument/2006/relationships/hyperlink" Target="http://www.sqlsaturday.com/viewsession.aspx?sat=107&amp;sessionid=8311" TargetMode="External"/><Relationship Id="rId34" Type="http://schemas.openxmlformats.org/officeDocument/2006/relationships/hyperlink" Target="http://www.sqlsaturday.com/viewsession.aspx?sat=107&amp;sessionid=7427" TargetMode="External"/><Relationship Id="rId50" Type="http://schemas.openxmlformats.org/officeDocument/2006/relationships/hyperlink" Target="http://www.sqlsaturday.com/viewsession.aspx?sat=107&amp;sessionid=8336" TargetMode="External"/><Relationship Id="rId55" Type="http://schemas.openxmlformats.org/officeDocument/2006/relationships/hyperlink" Target="http://www.sqlsaturday.com/viewsession.aspx?sat=107&amp;sessionid=6124" TargetMode="External"/><Relationship Id="rId76" Type="http://schemas.openxmlformats.org/officeDocument/2006/relationships/hyperlink" Target="http://www.sqlsaturday.com/viewsession.aspx?sat=107&amp;sessionid=7133" TargetMode="External"/><Relationship Id="rId97" Type="http://schemas.openxmlformats.org/officeDocument/2006/relationships/hyperlink" Target="http://www.sqlsaturday.com/viewsession.aspx?sat=107&amp;sessionid=8339" TargetMode="External"/><Relationship Id="rId104" Type="http://schemas.openxmlformats.org/officeDocument/2006/relationships/hyperlink" Target="http://www.sqlsaturday.com/viewsession.aspx?sat=107&amp;sessionid=6046" TargetMode="External"/><Relationship Id="rId120" Type="http://schemas.openxmlformats.org/officeDocument/2006/relationships/hyperlink" Target="http://www.sqlsaturday.com/viewsession.aspx?sat=107&amp;sessionid=8550" TargetMode="External"/><Relationship Id="rId125" Type="http://schemas.openxmlformats.org/officeDocument/2006/relationships/hyperlink" Target="http://www.sqlsaturday.com/viewsession.aspx?sat=107&amp;sessionid=8046" TargetMode="External"/><Relationship Id="rId141" Type="http://schemas.openxmlformats.org/officeDocument/2006/relationships/hyperlink" Target="http://www.sqlsaturday.com/viewsession.aspx?sat=107&amp;sessionid=8372" TargetMode="External"/><Relationship Id="rId146" Type="http://schemas.openxmlformats.org/officeDocument/2006/relationships/hyperlink" Target="http://www.sqlsaturday.com/viewsession.aspx?sat=107&amp;sessionid=8553" TargetMode="External"/><Relationship Id="rId167" Type="http://schemas.openxmlformats.org/officeDocument/2006/relationships/hyperlink" Target="http://www.sqlsaturday.com/viewsession.aspx?sat=107&amp;sessionid=6946" TargetMode="External"/><Relationship Id="rId188" Type="http://schemas.openxmlformats.org/officeDocument/2006/relationships/hyperlink" Target="http://www.sqlsaturday.com/viewsession.aspx?sat=107&amp;sessionid=7721" TargetMode="External"/><Relationship Id="rId7" Type="http://schemas.openxmlformats.org/officeDocument/2006/relationships/hyperlink" Target="http://www.sqlsaturday.com/viewsession.aspx?sat=107&amp;sessionid=8374" TargetMode="External"/><Relationship Id="rId71" Type="http://schemas.openxmlformats.org/officeDocument/2006/relationships/hyperlink" Target="http://www.sqlsaturday.com/viewsession.aspx?sat=107&amp;sessionid=6070" TargetMode="External"/><Relationship Id="rId92" Type="http://schemas.openxmlformats.org/officeDocument/2006/relationships/hyperlink" Target="http://www.sqlsaturday.com/viewsession.aspx?sat=107&amp;sessionid=6065" TargetMode="External"/><Relationship Id="rId162" Type="http://schemas.openxmlformats.org/officeDocument/2006/relationships/hyperlink" Target="http://www.sqlsaturday.com/viewsession.aspx?sat=107&amp;sessionid=6569" TargetMode="External"/><Relationship Id="rId183" Type="http://schemas.openxmlformats.org/officeDocument/2006/relationships/hyperlink" Target="http://www.sqlsaturday.com/viewsession.aspx?sat=107&amp;sessionid=8075" TargetMode="External"/><Relationship Id="rId2" Type="http://schemas.openxmlformats.org/officeDocument/2006/relationships/hyperlink" Target="http://www.sqlsaturday.com/viewsession.aspx?sat=107&amp;sessionid=8668" TargetMode="External"/><Relationship Id="rId29" Type="http://schemas.openxmlformats.org/officeDocument/2006/relationships/hyperlink" Target="http://www.sqlsaturday.com/viewsession.aspx?sat=107&amp;sessionid=7641" TargetMode="External"/><Relationship Id="rId24" Type="http://schemas.openxmlformats.org/officeDocument/2006/relationships/hyperlink" Target="http://www.sqlsaturday.com/viewsession.aspx?sat=107&amp;sessionid=8542" TargetMode="External"/><Relationship Id="rId40" Type="http://schemas.openxmlformats.org/officeDocument/2006/relationships/hyperlink" Target="http://www.sqlsaturday.com/viewsession.aspx?sat=107&amp;sessionid=6833" TargetMode="External"/><Relationship Id="rId45" Type="http://schemas.openxmlformats.org/officeDocument/2006/relationships/hyperlink" Target="http://www.sqlsaturday.com/viewsession.aspx?sat=107&amp;sessionid=6358" TargetMode="External"/><Relationship Id="rId66" Type="http://schemas.openxmlformats.org/officeDocument/2006/relationships/hyperlink" Target="http://www.sqlsaturday.com/viewsession.aspx?sat=107&amp;sessionid=7445" TargetMode="External"/><Relationship Id="rId87" Type="http://schemas.openxmlformats.org/officeDocument/2006/relationships/hyperlink" Target="http://www.sqlsaturday.com/viewsession.aspx?sat=107&amp;sessionid=6767" TargetMode="External"/><Relationship Id="rId110" Type="http://schemas.openxmlformats.org/officeDocument/2006/relationships/hyperlink" Target="http://www.sqlsaturday.com/viewsession.aspx?sat=107&amp;sessionid=8311" TargetMode="External"/><Relationship Id="rId115" Type="http://schemas.openxmlformats.org/officeDocument/2006/relationships/hyperlink" Target="http://www.sqlsaturday.com/viewsession.aspx?sat=107&amp;sessionid=6041" TargetMode="External"/><Relationship Id="rId131" Type="http://schemas.openxmlformats.org/officeDocument/2006/relationships/hyperlink" Target="http://www.sqlsaturday.com/viewsession.aspx?sat=107&amp;sessionid=6707" TargetMode="External"/><Relationship Id="rId136" Type="http://schemas.openxmlformats.org/officeDocument/2006/relationships/hyperlink" Target="http://www.sqlsaturday.com/viewsession.aspx?sat=107&amp;sessionid=7428" TargetMode="External"/><Relationship Id="rId157" Type="http://schemas.openxmlformats.org/officeDocument/2006/relationships/hyperlink" Target="http://www.sqlsaturday.com/viewsession.aspx?sat=107&amp;sessionid=7640" TargetMode="External"/><Relationship Id="rId178" Type="http://schemas.openxmlformats.org/officeDocument/2006/relationships/hyperlink" Target="http://www.sqlsaturday.com/viewsession.aspx?sat=107&amp;sessionid=8672" TargetMode="External"/><Relationship Id="rId61" Type="http://schemas.openxmlformats.org/officeDocument/2006/relationships/hyperlink" Target="http://www.sqlsaturday.com/viewsession.aspx?sat=107&amp;sessionid=7808" TargetMode="External"/><Relationship Id="rId82" Type="http://schemas.openxmlformats.org/officeDocument/2006/relationships/hyperlink" Target="http://www.sqlsaturday.com/viewsession.aspx?sat=107&amp;sessionid=7683" TargetMode="External"/><Relationship Id="rId152" Type="http://schemas.openxmlformats.org/officeDocument/2006/relationships/hyperlink" Target="http://www.sqlsaturday.com/viewsession.aspx?sat=107&amp;sessionid=6578" TargetMode="External"/><Relationship Id="rId173" Type="http://schemas.openxmlformats.org/officeDocument/2006/relationships/hyperlink" Target="http://www.sqlsaturday.com/viewsession.aspx?sat=107&amp;sessionid=8672" TargetMode="External"/><Relationship Id="rId194" Type="http://schemas.openxmlformats.org/officeDocument/2006/relationships/hyperlink" Target="http://www.sqlsaturday.com/viewsession.aspx?sat=107&amp;sessionid=6722" TargetMode="External"/><Relationship Id="rId19" Type="http://schemas.openxmlformats.org/officeDocument/2006/relationships/hyperlink" Target="http://www.sqlsaturday.com/viewsession.aspx?sat=107&amp;sessionid=6044" TargetMode="External"/><Relationship Id="rId14" Type="http://schemas.openxmlformats.org/officeDocument/2006/relationships/hyperlink" Target="http://www.sqlsaturday.com/viewsession.aspx?sat=107&amp;sessionid=6998" TargetMode="External"/><Relationship Id="rId30" Type="http://schemas.openxmlformats.org/officeDocument/2006/relationships/hyperlink" Target="http://www.sqlsaturday.com/viewsession.aspx?sat=107&amp;sessionid=7641" TargetMode="External"/><Relationship Id="rId35" Type="http://schemas.openxmlformats.org/officeDocument/2006/relationships/hyperlink" Target="http://www.sqlsaturday.com/viewsession.aspx?sat=107&amp;sessionid=7427" TargetMode="External"/><Relationship Id="rId56" Type="http://schemas.openxmlformats.org/officeDocument/2006/relationships/hyperlink" Target="http://www.sqlsaturday.com/viewsession.aspx?sat=107&amp;sessionid=6124" TargetMode="External"/><Relationship Id="rId77" Type="http://schemas.openxmlformats.org/officeDocument/2006/relationships/hyperlink" Target="http://www.sqlsaturday.com/viewsession.aspx?sat=107&amp;sessionid=7133" TargetMode="External"/><Relationship Id="rId100" Type="http://schemas.openxmlformats.org/officeDocument/2006/relationships/hyperlink" Target="http://www.sqlsaturday.com/viewsession.aspx?sat=107&amp;sessionid=7008" TargetMode="External"/><Relationship Id="rId105" Type="http://schemas.openxmlformats.org/officeDocument/2006/relationships/hyperlink" Target="http://www.sqlsaturday.com/viewsession.aspx?sat=107&amp;sessionid=6046" TargetMode="External"/><Relationship Id="rId126" Type="http://schemas.openxmlformats.org/officeDocument/2006/relationships/hyperlink" Target="http://www.sqlsaturday.com/viewsession.aspx?sat=107&amp;sessionid=8046" TargetMode="External"/><Relationship Id="rId147" Type="http://schemas.openxmlformats.org/officeDocument/2006/relationships/hyperlink" Target="http://www.sqlsaturday.com/viewsession.aspx?sat=107&amp;sessionid=8553" TargetMode="External"/><Relationship Id="rId168" Type="http://schemas.openxmlformats.org/officeDocument/2006/relationships/hyperlink" Target="http://www.sqlsaturday.com/viewsession.aspx?sat=107&amp;sessionid=6946" TargetMode="External"/><Relationship Id="rId8" Type="http://schemas.openxmlformats.org/officeDocument/2006/relationships/hyperlink" Target="http://www.sqlsaturday.com/viewsession.aspx?sat=107&amp;sessionid=8374" TargetMode="External"/><Relationship Id="rId51" Type="http://schemas.openxmlformats.org/officeDocument/2006/relationships/hyperlink" Target="http://www.sqlsaturday.com/viewsession.aspx?sat=107&amp;sessionid=8336" TargetMode="External"/><Relationship Id="rId72" Type="http://schemas.openxmlformats.org/officeDocument/2006/relationships/hyperlink" Target="http://www.sqlsaturday.com/viewsession.aspx?sat=107&amp;sessionid=6070" TargetMode="External"/><Relationship Id="rId93" Type="http://schemas.openxmlformats.org/officeDocument/2006/relationships/hyperlink" Target="http://www.sqlsaturday.com/viewsession.aspx?sat=107&amp;sessionid=6065" TargetMode="External"/><Relationship Id="rId98" Type="http://schemas.openxmlformats.org/officeDocument/2006/relationships/hyperlink" Target="http://www.sqlsaturday.com/viewsession.aspx?sat=107&amp;sessionid=8339" TargetMode="External"/><Relationship Id="rId121" Type="http://schemas.openxmlformats.org/officeDocument/2006/relationships/hyperlink" Target="http://www.sqlsaturday.com/viewsession.aspx?sat=107&amp;sessionid=7799" TargetMode="External"/><Relationship Id="rId142" Type="http://schemas.openxmlformats.org/officeDocument/2006/relationships/hyperlink" Target="http://www.sqlsaturday.com/viewsession.aspx?sat=107&amp;sessionid=7807" TargetMode="External"/><Relationship Id="rId163" Type="http://schemas.openxmlformats.org/officeDocument/2006/relationships/hyperlink" Target="http://www.sqlsaturday.com/viewsession.aspx?sat=107&amp;sessionid=6214" TargetMode="External"/><Relationship Id="rId184" Type="http://schemas.openxmlformats.org/officeDocument/2006/relationships/hyperlink" Target="http://www.sqlsaturday.com/viewsession.aspx?sat=107&amp;sessionid=8075" TargetMode="External"/><Relationship Id="rId189" Type="http://schemas.openxmlformats.org/officeDocument/2006/relationships/hyperlink" Target="http://www.sqlsaturday.com/viewsession.aspx?sat=107&amp;sessionid=7720" TargetMode="External"/><Relationship Id="rId3" Type="http://schemas.openxmlformats.org/officeDocument/2006/relationships/hyperlink" Target="http://www.sqlsaturday.com/viewsession.aspx?sat=107&amp;sessionid=8668" TargetMode="External"/><Relationship Id="rId25" Type="http://schemas.openxmlformats.org/officeDocument/2006/relationships/hyperlink" Target="http://www.sqlsaturday.com/viewsession.aspx?sat=107&amp;sessionid=6122" TargetMode="External"/><Relationship Id="rId46" Type="http://schemas.openxmlformats.org/officeDocument/2006/relationships/hyperlink" Target="http://www.sqlsaturday.com/viewsession.aspx?sat=107&amp;sessionid=6709" TargetMode="External"/><Relationship Id="rId67" Type="http://schemas.openxmlformats.org/officeDocument/2006/relationships/hyperlink" Target="http://www.sqlsaturday.com/viewsession.aspx?sat=107&amp;sessionid=8287" TargetMode="External"/><Relationship Id="rId116" Type="http://schemas.openxmlformats.org/officeDocument/2006/relationships/hyperlink" Target="http://www.sqlsaturday.com/viewsession.aspx?sat=107&amp;sessionid=6041" TargetMode="External"/><Relationship Id="rId137" Type="http://schemas.openxmlformats.org/officeDocument/2006/relationships/hyperlink" Target="http://www.sqlsaturday.com/viewsession.aspx?sat=107&amp;sessionid=7428" TargetMode="External"/><Relationship Id="rId158" Type="http://schemas.openxmlformats.org/officeDocument/2006/relationships/hyperlink" Target="http://www.sqlsaturday.com/viewsession.aspx?sat=107&amp;sessionid=7640" TargetMode="External"/><Relationship Id="rId20" Type="http://schemas.openxmlformats.org/officeDocument/2006/relationships/hyperlink" Target="http://www.sqlsaturday.com/viewsession.aspx?sat=107&amp;sessionid=6044" TargetMode="External"/><Relationship Id="rId41" Type="http://schemas.openxmlformats.org/officeDocument/2006/relationships/hyperlink" Target="http://www.sqlsaturday.com/viewsession.aspx?sat=107&amp;sessionid=6833" TargetMode="External"/><Relationship Id="rId62" Type="http://schemas.openxmlformats.org/officeDocument/2006/relationships/hyperlink" Target="http://www.sqlsaturday.com/viewsession.aspx?sat=107&amp;sessionid=7808" TargetMode="External"/><Relationship Id="rId83" Type="http://schemas.openxmlformats.org/officeDocument/2006/relationships/hyperlink" Target="http://www.sqlsaturday.com/viewsession.aspx?sat=107&amp;sessionid=7683" TargetMode="External"/><Relationship Id="rId88" Type="http://schemas.openxmlformats.org/officeDocument/2006/relationships/hyperlink" Target="http://www.sqlsaturday.com/viewsession.aspx?sat=107&amp;sessionid=8531" TargetMode="External"/><Relationship Id="rId111" Type="http://schemas.openxmlformats.org/officeDocument/2006/relationships/hyperlink" Target="http://www.sqlsaturday.com/viewsession.aspx?sat=107&amp;sessionid=8311" TargetMode="External"/><Relationship Id="rId132" Type="http://schemas.openxmlformats.org/officeDocument/2006/relationships/hyperlink" Target="http://www.sqlsaturday.com/viewsession.aspx?sat=107&amp;sessionid=6707" TargetMode="External"/><Relationship Id="rId153" Type="http://schemas.openxmlformats.org/officeDocument/2006/relationships/hyperlink" Target="http://www.sqlsaturday.com/viewsession.aspx?sat=107&amp;sessionid=6578" TargetMode="External"/><Relationship Id="rId174" Type="http://schemas.openxmlformats.org/officeDocument/2006/relationships/hyperlink" Target="http://www.sqlsaturday.com/viewsession.aspx?sat=107&amp;sessionid=8672" TargetMode="External"/><Relationship Id="rId179" Type="http://schemas.openxmlformats.org/officeDocument/2006/relationships/hyperlink" Target="http://www.sqlsaturday.com/viewsession.aspx?sat=107&amp;sessionid=8672" TargetMode="External"/><Relationship Id="rId195" Type="http://schemas.openxmlformats.org/officeDocument/2006/relationships/hyperlink" Target="http://www.sqlsaturday.com/viewsession.aspx?sat=107&amp;sessionid=7001" TargetMode="External"/><Relationship Id="rId190" Type="http://schemas.openxmlformats.org/officeDocument/2006/relationships/hyperlink" Target="http://www.sqlsaturday.com/viewsession.aspx?sat=107&amp;sessionid=7720" TargetMode="External"/><Relationship Id="rId15" Type="http://schemas.openxmlformats.org/officeDocument/2006/relationships/hyperlink" Target="http://www.sqlsaturday.com/viewsession.aspx?sat=107&amp;sessionid=6998" TargetMode="External"/><Relationship Id="rId36" Type="http://schemas.openxmlformats.org/officeDocument/2006/relationships/hyperlink" Target="http://www.sqlsaturday.com/viewsession.aspx?sat=107&amp;sessionid=7427" TargetMode="External"/><Relationship Id="rId57" Type="http://schemas.openxmlformats.org/officeDocument/2006/relationships/hyperlink" Target="http://www.sqlsaturday.com/viewsession.aspx?sat=107&amp;sessionid=6124" TargetMode="External"/><Relationship Id="rId106" Type="http://schemas.openxmlformats.org/officeDocument/2006/relationships/hyperlink" Target="http://www.sqlsaturday.com/viewsession.aspx?sat=107&amp;sessionid=6570" TargetMode="External"/><Relationship Id="rId127" Type="http://schemas.openxmlformats.org/officeDocument/2006/relationships/hyperlink" Target="http://www.sqlsaturday.com/viewsession.aspx?sat=107&amp;sessionid=8491" TargetMode="External"/><Relationship Id="rId10" Type="http://schemas.openxmlformats.org/officeDocument/2006/relationships/hyperlink" Target="http://www.sqlsaturday.com/viewsession.aspx?sat=107&amp;sessionid=7798" TargetMode="External"/><Relationship Id="rId31" Type="http://schemas.openxmlformats.org/officeDocument/2006/relationships/hyperlink" Target="http://www.sqlsaturday.com/viewsession.aspx?sat=107&amp;sessionid=6723" TargetMode="External"/><Relationship Id="rId52" Type="http://schemas.openxmlformats.org/officeDocument/2006/relationships/hyperlink" Target="http://www.sqlsaturday.com/viewsession.aspx?sat=107&amp;sessionid=8496" TargetMode="External"/><Relationship Id="rId73" Type="http://schemas.openxmlformats.org/officeDocument/2006/relationships/hyperlink" Target="http://www.sqlsaturday.com/viewsession.aspx?sat=107&amp;sessionid=8340" TargetMode="External"/><Relationship Id="rId78" Type="http://schemas.openxmlformats.org/officeDocument/2006/relationships/hyperlink" Target="http://www.sqlsaturday.com/viewsession.aspx?sat=107&amp;sessionid=7133" TargetMode="External"/><Relationship Id="rId94" Type="http://schemas.openxmlformats.org/officeDocument/2006/relationships/hyperlink" Target="http://www.sqlsaturday.com/viewsession.aspx?sat=107&amp;sessionid=8525" TargetMode="External"/><Relationship Id="rId99" Type="http://schemas.openxmlformats.org/officeDocument/2006/relationships/hyperlink" Target="http://www.sqlsaturday.com/viewsession.aspx?sat=107&amp;sessionid=8339" TargetMode="External"/><Relationship Id="rId101" Type="http://schemas.openxmlformats.org/officeDocument/2006/relationships/hyperlink" Target="http://www.sqlsaturday.com/viewsession.aspx?sat=107&amp;sessionid=7008" TargetMode="External"/><Relationship Id="rId122" Type="http://schemas.openxmlformats.org/officeDocument/2006/relationships/hyperlink" Target="http://www.sqlsaturday.com/viewsession.aspx?sat=107&amp;sessionid=7799" TargetMode="External"/><Relationship Id="rId143" Type="http://schemas.openxmlformats.org/officeDocument/2006/relationships/hyperlink" Target="http://www.sqlsaturday.com/viewsession.aspx?sat=107&amp;sessionid=7807" TargetMode="External"/><Relationship Id="rId148" Type="http://schemas.openxmlformats.org/officeDocument/2006/relationships/hyperlink" Target="http://www.sqlsaturday.com/viewsession.aspx?sat=107&amp;sessionid=6112" TargetMode="External"/><Relationship Id="rId164" Type="http://schemas.openxmlformats.org/officeDocument/2006/relationships/hyperlink" Target="http://www.sqlsaturday.com/viewsession.aspx?sat=107&amp;sessionid=6214" TargetMode="External"/><Relationship Id="rId169" Type="http://schemas.openxmlformats.org/officeDocument/2006/relationships/hyperlink" Target="http://www.sqlsaturday.com/viewsession.aspx?sat=107&amp;sessionid=8670" TargetMode="External"/><Relationship Id="rId185" Type="http://schemas.openxmlformats.org/officeDocument/2006/relationships/hyperlink" Target="http://www.sqlsaturday.com/viewsession.aspx?sat=107&amp;sessionid=8075" TargetMode="External"/><Relationship Id="rId4" Type="http://schemas.openxmlformats.org/officeDocument/2006/relationships/hyperlink" Target="http://www.sqlsaturday.com/viewsession.aspx?sat=107&amp;sessionid=8669" TargetMode="External"/><Relationship Id="rId9" Type="http://schemas.openxmlformats.org/officeDocument/2006/relationships/hyperlink" Target="http://www.sqlsaturday.com/viewsession.aspx?sat=107&amp;sessionid=8374" TargetMode="External"/><Relationship Id="rId180" Type="http://schemas.openxmlformats.org/officeDocument/2006/relationships/hyperlink" Target="http://www.sqlsaturday.com/viewsession.aspx?sat=107&amp;sessionid=8551" TargetMode="External"/><Relationship Id="rId26" Type="http://schemas.openxmlformats.org/officeDocument/2006/relationships/hyperlink" Target="http://www.sqlsaturday.com/viewsession.aspx?sat=107&amp;sessionid=61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54"/>
  <sheetViews>
    <sheetView showGridLines="0" showRowColHeaders="0" tabSelected="1" workbookViewId="0"/>
  </sheetViews>
  <sheetFormatPr defaultColWidth="0" defaultRowHeight="15" zeroHeight="1" x14ac:dyDescent="0.25"/>
  <cols>
    <col min="1" max="12" width="21.7109375" customWidth="1"/>
    <col min="13" max="13" width="1.7109375" customWidth="1"/>
    <col min="14" max="15" width="0" hidden="1" customWidth="1"/>
    <col min="16" max="16384" width="9.140625" hidden="1"/>
  </cols>
  <sheetData>
    <row r="1" spans="1:12" ht="26.25" thickBot="1" x14ac:dyDescent="0.3">
      <c r="A1" s="5" t="s">
        <v>0</v>
      </c>
      <c r="B1" s="5" t="s">
        <v>120</v>
      </c>
      <c r="C1" s="5" t="s">
        <v>112</v>
      </c>
      <c r="D1" s="5" t="s">
        <v>113</v>
      </c>
      <c r="E1" s="5" t="s">
        <v>114</v>
      </c>
      <c r="F1" s="5" t="s">
        <v>110</v>
      </c>
      <c r="G1" s="5" t="s">
        <v>111</v>
      </c>
      <c r="H1" s="5" t="s">
        <v>115</v>
      </c>
      <c r="I1" s="5" t="s">
        <v>116</v>
      </c>
      <c r="J1" s="5" t="s">
        <v>117</v>
      </c>
      <c r="K1" s="5" t="s">
        <v>118</v>
      </c>
      <c r="L1" s="6" t="s">
        <v>119</v>
      </c>
    </row>
    <row r="2" spans="1:12" x14ac:dyDescent="0.25">
      <c r="A2" s="40">
        <v>0.3125</v>
      </c>
      <c r="B2" s="13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7"/>
    </row>
    <row r="3" spans="1:12" x14ac:dyDescent="0.25">
      <c r="A3" s="41"/>
      <c r="B3" s="14" t="s">
        <v>2</v>
      </c>
      <c r="C3" s="44"/>
      <c r="D3" s="44"/>
      <c r="E3" s="44"/>
      <c r="F3" s="44"/>
      <c r="G3" s="44"/>
      <c r="H3" s="44"/>
      <c r="I3" s="44"/>
      <c r="J3" s="44"/>
      <c r="K3" s="44"/>
      <c r="L3" s="48"/>
    </row>
    <row r="4" spans="1:12" ht="15.75" thickBot="1" x14ac:dyDescent="0.3">
      <c r="A4" s="42"/>
      <c r="B4" s="15" t="s">
        <v>3</v>
      </c>
      <c r="C4" s="45"/>
      <c r="D4" s="45"/>
      <c r="E4" s="45"/>
      <c r="F4" s="45"/>
      <c r="G4" s="45"/>
      <c r="H4" s="45"/>
      <c r="I4" s="45"/>
      <c r="J4" s="45"/>
      <c r="K4" s="45"/>
      <c r="L4" s="49"/>
    </row>
    <row r="5" spans="1:12" x14ac:dyDescent="0.25">
      <c r="A5" s="40">
        <v>0.34375</v>
      </c>
      <c r="B5" s="13" t="s">
        <v>1</v>
      </c>
      <c r="C5" s="43"/>
      <c r="D5" s="43"/>
      <c r="E5" s="43"/>
      <c r="F5" s="43"/>
      <c r="G5" s="43"/>
      <c r="H5" s="43"/>
      <c r="I5" s="43"/>
      <c r="J5" s="43"/>
      <c r="K5" s="43"/>
      <c r="L5" s="47"/>
    </row>
    <row r="6" spans="1:12" x14ac:dyDescent="0.25">
      <c r="A6" s="41"/>
      <c r="B6" s="14" t="s">
        <v>4</v>
      </c>
      <c r="C6" s="44"/>
      <c r="D6" s="44"/>
      <c r="E6" s="44"/>
      <c r="F6" s="44"/>
      <c r="G6" s="44"/>
      <c r="H6" s="44"/>
      <c r="I6" s="44"/>
      <c r="J6" s="44"/>
      <c r="K6" s="44"/>
      <c r="L6" s="48"/>
    </row>
    <row r="7" spans="1:12" ht="15.75" thickBot="1" x14ac:dyDescent="0.3">
      <c r="A7" s="42"/>
      <c r="B7" s="15" t="s">
        <v>3</v>
      </c>
      <c r="C7" s="45"/>
      <c r="D7" s="45"/>
      <c r="E7" s="45"/>
      <c r="F7" s="45"/>
      <c r="G7" s="45"/>
      <c r="H7" s="45"/>
      <c r="I7" s="45"/>
      <c r="J7" s="45"/>
      <c r="K7" s="45"/>
      <c r="L7" s="49"/>
    </row>
    <row r="8" spans="1:12" x14ac:dyDescent="0.25">
      <c r="A8" s="40">
        <v>0.35416666666666669</v>
      </c>
      <c r="B8" s="43"/>
      <c r="C8" s="17" t="s">
        <v>90</v>
      </c>
      <c r="D8" s="17" t="s">
        <v>8</v>
      </c>
      <c r="E8" s="17" t="s">
        <v>18</v>
      </c>
      <c r="F8" s="17" t="s">
        <v>10</v>
      </c>
      <c r="G8" s="17" t="s">
        <v>12</v>
      </c>
      <c r="H8" s="17" t="s">
        <v>14</v>
      </c>
      <c r="I8" s="17" t="s">
        <v>22</v>
      </c>
      <c r="J8" s="17" t="s">
        <v>16</v>
      </c>
      <c r="K8" s="17" t="s">
        <v>20</v>
      </c>
      <c r="L8" s="18" t="s">
        <v>24</v>
      </c>
    </row>
    <row r="9" spans="1:12" x14ac:dyDescent="0.25">
      <c r="A9" s="41"/>
      <c r="B9" s="44"/>
      <c r="C9" s="9"/>
      <c r="D9" s="9"/>
      <c r="E9" s="9"/>
      <c r="F9" s="9"/>
      <c r="G9" s="9"/>
      <c r="H9" s="9"/>
      <c r="I9" s="9"/>
      <c r="J9" s="9"/>
      <c r="K9" s="9"/>
      <c r="L9" s="10"/>
    </row>
    <row r="10" spans="1:12" ht="45" x14ac:dyDescent="0.25">
      <c r="A10" s="41"/>
      <c r="B10" s="44"/>
      <c r="C10" s="7" t="s">
        <v>108</v>
      </c>
      <c r="D10" s="7" t="s">
        <v>9</v>
      </c>
      <c r="E10" s="7" t="s">
        <v>19</v>
      </c>
      <c r="F10" s="7" t="s">
        <v>11</v>
      </c>
      <c r="G10" s="7" t="s">
        <v>13</v>
      </c>
      <c r="H10" s="7" t="s">
        <v>15</v>
      </c>
      <c r="I10" s="7" t="s">
        <v>23</v>
      </c>
      <c r="J10" s="7" t="s">
        <v>17</v>
      </c>
      <c r="K10" s="7" t="s">
        <v>21</v>
      </c>
      <c r="L10" s="8" t="s">
        <v>25</v>
      </c>
    </row>
    <row r="11" spans="1:12" x14ac:dyDescent="0.25">
      <c r="A11" s="41"/>
      <c r="B11" s="44"/>
      <c r="C11" s="19"/>
      <c r="D11" s="19"/>
      <c r="E11" s="19"/>
      <c r="F11" s="19"/>
      <c r="G11" s="19"/>
      <c r="H11" s="19"/>
      <c r="I11" s="19"/>
      <c r="J11" s="19"/>
      <c r="K11" s="19"/>
      <c r="L11" s="20"/>
    </row>
    <row r="12" spans="1:12" ht="15.75" thickBot="1" x14ac:dyDescent="0.3">
      <c r="A12" s="42"/>
      <c r="B12" s="45"/>
      <c r="C12" s="21" t="s">
        <v>7</v>
      </c>
      <c r="D12" s="21" t="s">
        <v>3</v>
      </c>
      <c r="E12" s="21" t="s">
        <v>3</v>
      </c>
      <c r="F12" s="21" t="s">
        <v>3</v>
      </c>
      <c r="G12" s="21" t="s">
        <v>7</v>
      </c>
      <c r="H12" s="21" t="s">
        <v>7</v>
      </c>
      <c r="I12" s="21" t="s">
        <v>7</v>
      </c>
      <c r="J12" s="21" t="s">
        <v>3</v>
      </c>
      <c r="K12" s="21" t="s">
        <v>7</v>
      </c>
      <c r="L12" s="22" t="s">
        <v>3</v>
      </c>
    </row>
    <row r="13" spans="1:12" ht="15.75" thickBot="1" x14ac:dyDescent="0.3">
      <c r="A13" s="23"/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4"/>
    </row>
    <row r="14" spans="1:12" x14ac:dyDescent="0.25">
      <c r="A14" s="40">
        <v>0.40625</v>
      </c>
      <c r="B14" s="43"/>
      <c r="C14" s="17" t="s">
        <v>26</v>
      </c>
      <c r="D14" s="17" t="s">
        <v>109</v>
      </c>
      <c r="E14" s="17" t="s">
        <v>37</v>
      </c>
      <c r="F14" s="17" t="s">
        <v>29</v>
      </c>
      <c r="G14" s="17" t="s">
        <v>31</v>
      </c>
      <c r="H14" s="17" t="s">
        <v>33</v>
      </c>
      <c r="I14" s="17" t="s">
        <v>42</v>
      </c>
      <c r="J14" s="17" t="s">
        <v>35</v>
      </c>
      <c r="K14" s="17" t="s">
        <v>39</v>
      </c>
      <c r="L14" s="18" t="s">
        <v>44</v>
      </c>
    </row>
    <row r="15" spans="1:12" x14ac:dyDescent="0.25">
      <c r="A15" s="41"/>
      <c r="B15" s="44"/>
      <c r="C15" s="9"/>
      <c r="D15" s="9"/>
      <c r="E15" s="9"/>
      <c r="F15" s="9"/>
      <c r="G15" s="9"/>
      <c r="H15" s="9"/>
      <c r="I15" s="9"/>
      <c r="J15" s="9"/>
      <c r="K15" s="9"/>
      <c r="L15" s="10"/>
    </row>
    <row r="16" spans="1:12" ht="45" x14ac:dyDescent="0.25">
      <c r="A16" s="41"/>
      <c r="B16" s="44"/>
      <c r="C16" s="7" t="s">
        <v>27</v>
      </c>
      <c r="D16" s="7" t="s">
        <v>28</v>
      </c>
      <c r="E16" s="7" t="s">
        <v>38</v>
      </c>
      <c r="F16" s="7" t="s">
        <v>30</v>
      </c>
      <c r="G16" s="7" t="s">
        <v>32</v>
      </c>
      <c r="H16" s="7" t="s">
        <v>34</v>
      </c>
      <c r="I16" s="7" t="s">
        <v>43</v>
      </c>
      <c r="J16" s="7" t="s">
        <v>36</v>
      </c>
      <c r="K16" s="7" t="s">
        <v>40</v>
      </c>
      <c r="L16" s="8" t="s">
        <v>45</v>
      </c>
    </row>
    <row r="17" spans="1:12" x14ac:dyDescent="0.25">
      <c r="A17" s="41"/>
      <c r="B17" s="44"/>
      <c r="C17" s="19"/>
      <c r="D17" s="19"/>
      <c r="E17" s="19"/>
      <c r="F17" s="19"/>
      <c r="G17" s="19"/>
      <c r="H17" s="19"/>
      <c r="I17" s="19"/>
      <c r="J17" s="19"/>
      <c r="K17" s="19"/>
      <c r="L17" s="20"/>
    </row>
    <row r="18" spans="1:12" ht="15.75" thickBot="1" x14ac:dyDescent="0.3">
      <c r="A18" s="42"/>
      <c r="B18" s="45"/>
      <c r="C18" s="21" t="s">
        <v>3</v>
      </c>
      <c r="D18" s="21" t="s">
        <v>7</v>
      </c>
      <c r="E18" s="21" t="s">
        <v>7</v>
      </c>
      <c r="F18" s="21" t="s">
        <v>7</v>
      </c>
      <c r="G18" s="21" t="s">
        <v>7</v>
      </c>
      <c r="H18" s="21" t="s">
        <v>7</v>
      </c>
      <c r="I18" s="21" t="s">
        <v>3</v>
      </c>
      <c r="J18" s="21" t="s">
        <v>7</v>
      </c>
      <c r="K18" s="21" t="s">
        <v>41</v>
      </c>
      <c r="L18" s="22" t="s">
        <v>3</v>
      </c>
    </row>
    <row r="19" spans="1:12" ht="15.75" thickBot="1" x14ac:dyDescent="0.3">
      <c r="A19" s="23"/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4"/>
    </row>
    <row r="20" spans="1:12" x14ac:dyDescent="0.25">
      <c r="A20" s="40">
        <v>0.45833333333333331</v>
      </c>
      <c r="B20" s="43"/>
      <c r="C20" s="17" t="s">
        <v>46</v>
      </c>
      <c r="D20" s="17" t="s">
        <v>48</v>
      </c>
      <c r="E20" s="17" t="s">
        <v>18</v>
      </c>
      <c r="F20" s="17" t="s">
        <v>50</v>
      </c>
      <c r="G20" s="17" t="s">
        <v>52</v>
      </c>
      <c r="H20" s="17" t="s">
        <v>54</v>
      </c>
      <c r="I20" s="17" t="s">
        <v>59</v>
      </c>
      <c r="J20" s="17" t="s">
        <v>56</v>
      </c>
      <c r="K20" s="50" t="s">
        <v>12</v>
      </c>
      <c r="L20" s="18" t="s">
        <v>61</v>
      </c>
    </row>
    <row r="21" spans="1:12" x14ac:dyDescent="0.25">
      <c r="A21" s="41"/>
      <c r="B21" s="44"/>
      <c r="C21" s="9"/>
      <c r="D21" s="9"/>
      <c r="E21" s="9"/>
      <c r="F21" s="9"/>
      <c r="G21" s="9"/>
      <c r="H21" s="9"/>
      <c r="I21" s="9"/>
      <c r="J21" s="9"/>
      <c r="K21" s="51"/>
      <c r="L21" s="10"/>
    </row>
    <row r="22" spans="1:12" ht="45" x14ac:dyDescent="0.25">
      <c r="A22" s="41"/>
      <c r="B22" s="44"/>
      <c r="C22" s="7" t="s">
        <v>47</v>
      </c>
      <c r="D22" s="7" t="s">
        <v>49</v>
      </c>
      <c r="E22" s="7" t="s">
        <v>58</v>
      </c>
      <c r="F22" s="7" t="s">
        <v>51</v>
      </c>
      <c r="G22" s="7" t="s">
        <v>53</v>
      </c>
      <c r="H22" s="7" t="s">
        <v>55</v>
      </c>
      <c r="I22" s="7" t="s">
        <v>60</v>
      </c>
      <c r="J22" s="7" t="s">
        <v>57</v>
      </c>
      <c r="K22" s="50" t="s">
        <v>123</v>
      </c>
      <c r="L22" s="8" t="s">
        <v>62</v>
      </c>
    </row>
    <row r="23" spans="1:12" x14ac:dyDescent="0.25">
      <c r="A23" s="41"/>
      <c r="B23" s="44"/>
      <c r="C23" s="19"/>
      <c r="D23" s="19"/>
      <c r="E23" s="19"/>
      <c r="F23" s="19"/>
      <c r="G23" s="19"/>
      <c r="H23" s="19"/>
      <c r="I23" s="19"/>
      <c r="J23" s="19"/>
      <c r="K23" s="52"/>
      <c r="L23" s="20"/>
    </row>
    <row r="24" spans="1:12" ht="15.75" thickBot="1" x14ac:dyDescent="0.3">
      <c r="A24" s="42"/>
      <c r="B24" s="45"/>
      <c r="C24" s="21" t="s">
        <v>7</v>
      </c>
      <c r="D24" s="21" t="s">
        <v>7</v>
      </c>
      <c r="E24" s="21" t="s">
        <v>3</v>
      </c>
      <c r="F24" s="21" t="s">
        <v>7</v>
      </c>
      <c r="G24" s="21" t="s">
        <v>41</v>
      </c>
      <c r="H24" s="21" t="s">
        <v>7</v>
      </c>
      <c r="I24" s="21" t="s">
        <v>3</v>
      </c>
      <c r="J24" s="21" t="s">
        <v>41</v>
      </c>
      <c r="K24" s="50" t="s">
        <v>7</v>
      </c>
      <c r="L24" s="22" t="s">
        <v>7</v>
      </c>
    </row>
    <row r="25" spans="1:12" ht="15.75" thickBot="1" x14ac:dyDescent="0.3">
      <c r="A25" s="23"/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4"/>
    </row>
    <row r="26" spans="1:12" x14ac:dyDescent="0.25">
      <c r="A26" s="40">
        <v>0.5</v>
      </c>
      <c r="B26" s="1"/>
      <c r="C26" s="17"/>
      <c r="D26" s="17"/>
      <c r="E26" s="17"/>
      <c r="F26" s="17"/>
      <c r="G26" s="17"/>
      <c r="H26" s="17"/>
      <c r="I26" s="17"/>
      <c r="J26" s="17"/>
      <c r="K26" s="17"/>
      <c r="L26" s="18"/>
    </row>
    <row r="27" spans="1:12" x14ac:dyDescent="0.25">
      <c r="A27" s="41"/>
      <c r="B27" s="2"/>
      <c r="C27" s="9"/>
      <c r="D27" s="9"/>
      <c r="E27" s="9"/>
      <c r="F27" s="9"/>
      <c r="G27" s="9"/>
      <c r="H27" s="9"/>
      <c r="I27" s="9"/>
      <c r="J27" s="9"/>
      <c r="K27" s="9"/>
      <c r="L27" s="10"/>
    </row>
    <row r="28" spans="1:12" ht="18.75" x14ac:dyDescent="0.25">
      <c r="A28" s="41"/>
      <c r="B28" s="11" t="s">
        <v>63</v>
      </c>
      <c r="C28" s="11" t="s">
        <v>63</v>
      </c>
      <c r="D28" s="11" t="s">
        <v>63</v>
      </c>
      <c r="E28" s="11" t="s">
        <v>63</v>
      </c>
      <c r="F28" s="11" t="s">
        <v>63</v>
      </c>
      <c r="G28" s="11" t="s">
        <v>63</v>
      </c>
      <c r="H28" s="11" t="s">
        <v>63</v>
      </c>
      <c r="I28" s="11" t="s">
        <v>63</v>
      </c>
      <c r="J28" s="11" t="s">
        <v>63</v>
      </c>
      <c r="K28" s="11" t="s">
        <v>63</v>
      </c>
      <c r="L28" s="12" t="s">
        <v>63</v>
      </c>
    </row>
    <row r="29" spans="1:12" x14ac:dyDescent="0.25">
      <c r="A29" s="41"/>
      <c r="B29" s="3"/>
      <c r="C29" s="19"/>
      <c r="D29" s="19"/>
      <c r="E29" s="9"/>
      <c r="F29" s="19"/>
      <c r="G29" s="19"/>
      <c r="H29" s="9"/>
      <c r="I29" s="9"/>
      <c r="J29" s="9"/>
      <c r="K29" s="9"/>
      <c r="L29" s="10"/>
    </row>
    <row r="30" spans="1:12" ht="15.75" thickBot="1" x14ac:dyDescent="0.3">
      <c r="A30" s="42"/>
      <c r="B30" s="4"/>
      <c r="C30" s="21"/>
      <c r="D30" s="21"/>
      <c r="E30" s="21"/>
      <c r="F30" s="21"/>
      <c r="G30" s="21"/>
      <c r="H30" s="21"/>
      <c r="I30" s="21"/>
      <c r="J30" s="21"/>
      <c r="K30" s="21"/>
      <c r="L30" s="22"/>
    </row>
    <row r="31" spans="1:12" ht="15.75" thickBot="1" x14ac:dyDescent="0.3">
      <c r="A31" s="23"/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4"/>
    </row>
    <row r="32" spans="1:12" x14ac:dyDescent="0.25">
      <c r="A32" s="40">
        <v>0.5625</v>
      </c>
      <c r="B32" s="43"/>
      <c r="C32" s="17" t="s">
        <v>5</v>
      </c>
      <c r="D32" s="17" t="s">
        <v>65</v>
      </c>
      <c r="E32" s="17" t="s">
        <v>72</v>
      </c>
      <c r="F32" s="17" t="s">
        <v>52</v>
      </c>
      <c r="G32" s="17" t="s">
        <v>68</v>
      </c>
      <c r="H32" s="17" t="s">
        <v>54</v>
      </c>
      <c r="I32" s="17" t="s">
        <v>14</v>
      </c>
      <c r="J32" s="17" t="s">
        <v>12</v>
      </c>
      <c r="K32" s="17" t="s">
        <v>74</v>
      </c>
      <c r="L32" s="18" t="s">
        <v>1</v>
      </c>
    </row>
    <row r="33" spans="1:12" x14ac:dyDescent="0.25">
      <c r="A33" s="41"/>
      <c r="B33" s="44"/>
      <c r="C33" s="9"/>
      <c r="D33" s="9"/>
      <c r="E33" s="9"/>
      <c r="F33" s="9"/>
      <c r="G33" s="9"/>
      <c r="H33" s="9"/>
      <c r="I33" s="9"/>
      <c r="J33" s="9"/>
      <c r="K33" s="9"/>
      <c r="L33" s="10"/>
    </row>
    <row r="34" spans="1:12" ht="45" x14ac:dyDescent="0.25">
      <c r="A34" s="41"/>
      <c r="B34" s="44"/>
      <c r="C34" s="7" t="s">
        <v>64</v>
      </c>
      <c r="D34" s="7" t="s">
        <v>66</v>
      </c>
      <c r="E34" s="7" t="s">
        <v>73</v>
      </c>
      <c r="F34" s="7" t="s">
        <v>67</v>
      </c>
      <c r="G34" s="7" t="s">
        <v>69</v>
      </c>
      <c r="H34" s="7" t="s">
        <v>70</v>
      </c>
      <c r="I34" s="7" t="s">
        <v>76</v>
      </c>
      <c r="J34" s="7" t="s">
        <v>71</v>
      </c>
      <c r="K34" s="7" t="s">
        <v>75</v>
      </c>
      <c r="L34" s="8" t="s">
        <v>77</v>
      </c>
    </row>
    <row r="35" spans="1:12" x14ac:dyDescent="0.25">
      <c r="A35" s="41"/>
      <c r="B35" s="44"/>
      <c r="C35" s="19"/>
      <c r="D35" s="19"/>
      <c r="E35" s="19"/>
      <c r="F35" s="19"/>
      <c r="G35" s="19"/>
      <c r="H35" s="19"/>
      <c r="I35" s="19"/>
      <c r="J35" s="19"/>
      <c r="K35" s="19"/>
      <c r="L35" s="20"/>
    </row>
    <row r="36" spans="1:12" ht="15.75" thickBot="1" x14ac:dyDescent="0.3">
      <c r="A36" s="42"/>
      <c r="B36" s="45"/>
      <c r="C36" s="21" t="s">
        <v>7</v>
      </c>
      <c r="D36" s="21" t="s">
        <v>7</v>
      </c>
      <c r="E36" s="21" t="s">
        <v>3</v>
      </c>
      <c r="F36" s="21" t="s">
        <v>7</v>
      </c>
      <c r="G36" s="21" t="s">
        <v>3</v>
      </c>
      <c r="H36" s="21" t="s">
        <v>3</v>
      </c>
      <c r="I36" s="21" t="s">
        <v>41</v>
      </c>
      <c r="J36" s="21" t="s">
        <v>7</v>
      </c>
      <c r="K36" s="21" t="s">
        <v>3</v>
      </c>
      <c r="L36" s="22" t="s">
        <v>3</v>
      </c>
    </row>
    <row r="37" spans="1:12" ht="15.75" thickBot="1" x14ac:dyDescent="0.3">
      <c r="A37" s="23"/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4"/>
    </row>
    <row r="38" spans="1:12" x14ac:dyDescent="0.25">
      <c r="A38" s="40">
        <v>0.61458333333333337</v>
      </c>
      <c r="B38" s="43"/>
      <c r="C38" s="17" t="s">
        <v>5</v>
      </c>
      <c r="D38" s="17" t="s">
        <v>79</v>
      </c>
      <c r="E38" s="17" t="s">
        <v>35</v>
      </c>
      <c r="F38" s="17" t="s">
        <v>81</v>
      </c>
      <c r="G38" s="17" t="s">
        <v>10</v>
      </c>
      <c r="H38" s="17" t="s">
        <v>84</v>
      </c>
      <c r="I38" s="17" t="s">
        <v>26</v>
      </c>
      <c r="J38" s="17" t="s">
        <v>39</v>
      </c>
      <c r="K38" s="17" t="s">
        <v>31</v>
      </c>
      <c r="L38" s="18" t="s">
        <v>90</v>
      </c>
    </row>
    <row r="39" spans="1:12" x14ac:dyDescent="0.25">
      <c r="A39" s="41"/>
      <c r="B39" s="44"/>
      <c r="C39" s="9"/>
      <c r="D39" s="9"/>
      <c r="E39" s="9"/>
      <c r="F39" s="9"/>
      <c r="G39" s="9"/>
      <c r="H39" s="9"/>
      <c r="I39" s="9"/>
      <c r="J39" s="9"/>
      <c r="K39" s="9"/>
      <c r="L39" s="10"/>
    </row>
    <row r="40" spans="1:12" ht="45" x14ac:dyDescent="0.25">
      <c r="A40" s="41"/>
      <c r="B40" s="44"/>
      <c r="C40" s="7" t="s">
        <v>6</v>
      </c>
      <c r="D40" s="7" t="s">
        <v>80</v>
      </c>
      <c r="E40" s="7" t="s">
        <v>87</v>
      </c>
      <c r="F40" s="7" t="s">
        <v>82</v>
      </c>
      <c r="G40" s="7" t="s">
        <v>83</v>
      </c>
      <c r="H40" s="7" t="s">
        <v>85</v>
      </c>
      <c r="I40" s="7" t="s">
        <v>89</v>
      </c>
      <c r="J40" s="7" t="s">
        <v>86</v>
      </c>
      <c r="K40" s="7" t="s">
        <v>88</v>
      </c>
      <c r="L40" s="8" t="s">
        <v>91</v>
      </c>
    </row>
    <row r="41" spans="1:12" x14ac:dyDescent="0.25">
      <c r="A41" s="41"/>
      <c r="B41" s="44"/>
      <c r="C41" s="19"/>
      <c r="D41" s="19"/>
      <c r="E41" s="19"/>
      <c r="F41" s="19"/>
      <c r="G41" s="19"/>
      <c r="H41" s="19"/>
      <c r="I41" s="19"/>
      <c r="J41" s="19"/>
      <c r="K41" s="19"/>
      <c r="L41" s="20"/>
    </row>
    <row r="42" spans="1:12" ht="15.75" thickBot="1" x14ac:dyDescent="0.3">
      <c r="A42" s="42"/>
      <c r="B42" s="45"/>
      <c r="C42" s="21" t="s">
        <v>7</v>
      </c>
      <c r="D42" s="21" t="s">
        <v>3</v>
      </c>
      <c r="E42" s="21" t="s">
        <v>41</v>
      </c>
      <c r="F42" s="21" t="s">
        <v>3</v>
      </c>
      <c r="G42" s="21" t="s">
        <v>7</v>
      </c>
      <c r="H42" s="21" t="s">
        <v>3</v>
      </c>
      <c r="I42" s="21" t="s">
        <v>3</v>
      </c>
      <c r="J42" s="21" t="s">
        <v>7</v>
      </c>
      <c r="K42" s="21" t="s">
        <v>3</v>
      </c>
      <c r="L42" s="22" t="s">
        <v>7</v>
      </c>
    </row>
    <row r="43" spans="1:12" ht="15.75" thickBot="1" x14ac:dyDescent="0.3">
      <c r="A43" s="23"/>
      <c r="B43" s="25"/>
      <c r="C43" s="26"/>
      <c r="D43" s="26"/>
      <c r="E43" s="26"/>
      <c r="F43" s="26"/>
      <c r="G43" s="26"/>
      <c r="H43" s="26"/>
      <c r="I43" s="26"/>
      <c r="J43" s="26"/>
      <c r="K43" s="26"/>
      <c r="L43" s="24"/>
    </row>
    <row r="44" spans="1:12" ht="30" x14ac:dyDescent="0.25">
      <c r="A44" s="40">
        <v>0.66666666666666663</v>
      </c>
      <c r="B44" s="43"/>
      <c r="C44" s="17" t="s">
        <v>46</v>
      </c>
      <c r="D44" s="17" t="s">
        <v>93</v>
      </c>
      <c r="E44" s="17" t="s">
        <v>24</v>
      </c>
      <c r="F44" s="17" t="s">
        <v>29</v>
      </c>
      <c r="G44" s="17" t="s">
        <v>96</v>
      </c>
      <c r="H44" s="17" t="s">
        <v>98</v>
      </c>
      <c r="I44" s="17" t="s">
        <v>102</v>
      </c>
      <c r="J44" s="17" t="s">
        <v>22</v>
      </c>
      <c r="K44" s="17" t="s">
        <v>74</v>
      </c>
      <c r="L44" s="18" t="s">
        <v>104</v>
      </c>
    </row>
    <row r="45" spans="1:12" x14ac:dyDescent="0.25">
      <c r="A45" s="41"/>
      <c r="B45" s="44"/>
      <c r="C45" s="9"/>
      <c r="D45" s="9"/>
      <c r="E45" s="9"/>
      <c r="F45" s="9"/>
      <c r="G45" s="9"/>
      <c r="H45" s="9"/>
      <c r="I45" s="9"/>
      <c r="J45" s="9"/>
      <c r="K45" s="9"/>
      <c r="L45" s="10"/>
    </row>
    <row r="46" spans="1:12" ht="45" x14ac:dyDescent="0.25">
      <c r="A46" s="41"/>
      <c r="B46" s="44"/>
      <c r="C46" s="7" t="s">
        <v>92</v>
      </c>
      <c r="D46" s="7" t="s">
        <v>94</v>
      </c>
      <c r="E46" s="7" t="s">
        <v>78</v>
      </c>
      <c r="F46" s="7" t="s">
        <v>95</v>
      </c>
      <c r="G46" s="7" t="s">
        <v>97</v>
      </c>
      <c r="H46" s="7" t="s">
        <v>99</v>
      </c>
      <c r="I46" s="7" t="s">
        <v>103</v>
      </c>
      <c r="J46" s="7" t="s">
        <v>100</v>
      </c>
      <c r="K46" s="7" t="s">
        <v>101</v>
      </c>
      <c r="L46" s="8" t="s">
        <v>105</v>
      </c>
    </row>
    <row r="47" spans="1:12" x14ac:dyDescent="0.25">
      <c r="A47" s="41"/>
      <c r="B47" s="44"/>
      <c r="C47" s="19"/>
      <c r="D47" s="19"/>
      <c r="E47" s="19"/>
      <c r="F47" s="19"/>
      <c r="G47" s="19"/>
      <c r="H47" s="19"/>
      <c r="I47" s="19"/>
      <c r="J47" s="19"/>
      <c r="K47" s="19"/>
      <c r="L47" s="20"/>
    </row>
    <row r="48" spans="1:12" ht="15.75" thickBot="1" x14ac:dyDescent="0.3">
      <c r="A48" s="42"/>
      <c r="B48" s="45"/>
      <c r="C48" s="21" t="s">
        <v>3</v>
      </c>
      <c r="D48" s="21" t="s">
        <v>7</v>
      </c>
      <c r="E48" s="21" t="s">
        <v>3</v>
      </c>
      <c r="F48" s="21" t="s">
        <v>7</v>
      </c>
      <c r="G48" s="21" t="s">
        <v>7</v>
      </c>
      <c r="H48" s="21" t="s">
        <v>7</v>
      </c>
      <c r="I48" s="21" t="s">
        <v>7</v>
      </c>
      <c r="J48" s="21" t="s">
        <v>7</v>
      </c>
      <c r="K48" s="21" t="s">
        <v>7</v>
      </c>
      <c r="L48" s="22" t="s">
        <v>3</v>
      </c>
    </row>
    <row r="49" spans="1:12" x14ac:dyDescent="0.25">
      <c r="A49" s="40">
        <v>0.70833333333333337</v>
      </c>
      <c r="B49" s="13" t="s">
        <v>1</v>
      </c>
      <c r="C49" s="34"/>
      <c r="D49" s="34"/>
      <c r="E49" s="34"/>
      <c r="F49" s="34"/>
      <c r="G49" s="34"/>
      <c r="H49" s="34"/>
      <c r="I49" s="34"/>
      <c r="J49" s="34"/>
      <c r="K49" s="34"/>
      <c r="L49" s="37"/>
    </row>
    <row r="50" spans="1:12" x14ac:dyDescent="0.25">
      <c r="A50" s="41"/>
      <c r="B50" s="14" t="s">
        <v>106</v>
      </c>
      <c r="C50" s="35"/>
      <c r="D50" s="35"/>
      <c r="E50" s="35"/>
      <c r="F50" s="35"/>
      <c r="G50" s="35"/>
      <c r="H50" s="35"/>
      <c r="I50" s="35"/>
      <c r="J50" s="35"/>
      <c r="K50" s="35"/>
      <c r="L50" s="38"/>
    </row>
    <row r="51" spans="1:12" ht="15.75" thickBot="1" x14ac:dyDescent="0.3">
      <c r="A51" s="46"/>
      <c r="B51" s="16" t="s">
        <v>3</v>
      </c>
      <c r="C51" s="36"/>
      <c r="D51" s="36"/>
      <c r="E51" s="36"/>
      <c r="F51" s="36"/>
      <c r="G51" s="36"/>
      <c r="H51" s="36"/>
      <c r="I51" s="36"/>
      <c r="J51" s="36"/>
      <c r="K51" s="36"/>
      <c r="L51" s="39"/>
    </row>
    <row r="52" spans="1:12" x14ac:dyDescent="0.25">
      <c r="A52" s="28"/>
      <c r="B52" s="29"/>
      <c r="C52" s="29"/>
      <c r="D52" s="31" t="s">
        <v>122</v>
      </c>
      <c r="E52" s="32" t="str">
        <f>HYPERLINK("http://www.sqlsaturday.com/107/schedule.aspx","SQLSaturday #107 Schedule")</f>
        <v>SQLSaturday #107 Schedule</v>
      </c>
      <c r="F52" s="33"/>
      <c r="G52" s="30" t="s">
        <v>121</v>
      </c>
      <c r="H52" s="29"/>
      <c r="I52" s="29"/>
      <c r="J52" s="29"/>
      <c r="K52" s="29"/>
      <c r="L52" s="28"/>
    </row>
    <row r="53" spans="1:12" ht="31.5" x14ac:dyDescent="0.5">
      <c r="A53" s="27" t="s">
        <v>107</v>
      </c>
    </row>
    <row r="54" spans="1:12" x14ac:dyDescent="0.25"/>
  </sheetData>
  <mergeCells count="47">
    <mergeCell ref="A2:A4"/>
    <mergeCell ref="C2:C4"/>
    <mergeCell ref="D2:D4"/>
    <mergeCell ref="F2:F4"/>
    <mergeCell ref="G2:G4"/>
    <mergeCell ref="A5:A7"/>
    <mergeCell ref="C5:C7"/>
    <mergeCell ref="D5:D7"/>
    <mergeCell ref="F5:F7"/>
    <mergeCell ref="G5:G7"/>
    <mergeCell ref="L5:L7"/>
    <mergeCell ref="J2:J4"/>
    <mergeCell ref="E2:E4"/>
    <mergeCell ref="K2:K4"/>
    <mergeCell ref="I2:I4"/>
    <mergeCell ref="L2:L4"/>
    <mergeCell ref="H2:H4"/>
    <mergeCell ref="H5:H7"/>
    <mergeCell ref="J5:J7"/>
    <mergeCell ref="E5:E7"/>
    <mergeCell ref="K5:K7"/>
    <mergeCell ref="I5:I7"/>
    <mergeCell ref="A8:A12"/>
    <mergeCell ref="B8:B12"/>
    <mergeCell ref="A14:A18"/>
    <mergeCell ref="B14:B18"/>
    <mergeCell ref="A20:A24"/>
    <mergeCell ref="B20:B24"/>
    <mergeCell ref="L49:L51"/>
    <mergeCell ref="H49:H51"/>
    <mergeCell ref="F49:F51"/>
    <mergeCell ref="G49:G51"/>
    <mergeCell ref="A26:A30"/>
    <mergeCell ref="A32:A36"/>
    <mergeCell ref="B32:B36"/>
    <mergeCell ref="A38:A42"/>
    <mergeCell ref="B38:B42"/>
    <mergeCell ref="A44:A48"/>
    <mergeCell ref="B44:B48"/>
    <mergeCell ref="A49:A51"/>
    <mergeCell ref="C49:C51"/>
    <mergeCell ref="D49:D51"/>
    <mergeCell ref="E52:F52"/>
    <mergeCell ref="J49:J51"/>
    <mergeCell ref="E49:E51"/>
    <mergeCell ref="K49:K51"/>
    <mergeCell ref="I49:I51"/>
  </mergeCells>
  <hyperlinks>
    <hyperlink ref="B2" r:id="rId1" display="http://www.sqlsaturday.com/viewsession.aspx?sat=107&amp;sessionid=8668"/>
    <hyperlink ref="B3" r:id="rId2" display="http://www.sqlsaturday.com/viewsession.aspx?sat=107&amp;sessionid=8668"/>
    <hyperlink ref="B4" r:id="rId3" display="http://www.sqlsaturday.com/viewsession.aspx?sat=107&amp;sessionid=8668"/>
    <hyperlink ref="B5" r:id="rId4" display="http://www.sqlsaturday.com/viewsession.aspx?sat=107&amp;sessionid=8669"/>
    <hyperlink ref="B6" r:id="rId5" display="http://www.sqlsaturday.com/viewsession.aspx?sat=107&amp;sessionid=8669"/>
    <hyperlink ref="B7" r:id="rId6" display="http://www.sqlsaturday.com/viewsession.aspx?sat=107&amp;sessionid=8669"/>
    <hyperlink ref="D8" r:id="rId7" display="http://www.sqlsaturday.com/viewsession.aspx?sat=107&amp;sessionid=8374"/>
    <hyperlink ref="D10" r:id="rId8" display="http://www.sqlsaturday.com/viewsession.aspx?sat=107&amp;sessionid=8374"/>
    <hyperlink ref="D12" r:id="rId9" display="http://www.sqlsaturday.com/viewsession.aspx?sat=107&amp;sessionid=8374"/>
    <hyperlink ref="F8" r:id="rId10" display="http://www.sqlsaturday.com/viewsession.aspx?sat=107&amp;sessionid=7798"/>
    <hyperlink ref="F10" r:id="rId11" display="http://www.sqlsaturday.com/viewsession.aspx?sat=107&amp;sessionid=7798"/>
    <hyperlink ref="F12" r:id="rId12" display="http://www.sqlsaturday.com/viewsession.aspx?sat=107&amp;sessionid=7798"/>
    <hyperlink ref="G8" r:id="rId13" display="http://www.sqlsaturday.com/viewsession.aspx?sat=107&amp;sessionid=6998"/>
    <hyperlink ref="G10" r:id="rId14" display="http://www.sqlsaturday.com/viewsession.aspx?sat=107&amp;sessionid=6998"/>
    <hyperlink ref="G12" r:id="rId15" display="http://www.sqlsaturday.com/viewsession.aspx?sat=107&amp;sessionid=6998"/>
    <hyperlink ref="H8" r:id="rId16" display="http://www.sqlsaturday.com/viewsession.aspx?sat=107&amp;sessionid=8310"/>
    <hyperlink ref="H10" r:id="rId17" display="http://www.sqlsaturday.com/viewsession.aspx?sat=107&amp;sessionid=8310"/>
    <hyperlink ref="H12" r:id="rId18" display="http://www.sqlsaturday.com/viewsession.aspx?sat=107&amp;sessionid=8310"/>
    <hyperlink ref="J8" r:id="rId19" display="http://www.sqlsaturday.com/viewsession.aspx?sat=107&amp;sessionid=6044"/>
    <hyperlink ref="J10" r:id="rId20" display="http://www.sqlsaturday.com/viewsession.aspx?sat=107&amp;sessionid=6044"/>
    <hyperlink ref="J12" r:id="rId21" display="http://www.sqlsaturday.com/viewsession.aspx?sat=107&amp;sessionid=6044"/>
    <hyperlink ref="E8" r:id="rId22" display="http://www.sqlsaturday.com/viewsession.aspx?sat=107&amp;sessionid=8542"/>
    <hyperlink ref="E10" r:id="rId23" display="http://www.sqlsaturday.com/viewsession.aspx?sat=107&amp;sessionid=8542"/>
    <hyperlink ref="E12" r:id="rId24" display="http://www.sqlsaturday.com/viewsession.aspx?sat=107&amp;sessionid=8542"/>
    <hyperlink ref="K8" r:id="rId25" display="http://www.sqlsaturday.com/viewsession.aspx?sat=107&amp;sessionid=6122"/>
    <hyperlink ref="K10" r:id="rId26" display="http://www.sqlsaturday.com/viewsession.aspx?sat=107&amp;sessionid=6122"/>
    <hyperlink ref="K12" r:id="rId27" display="http://www.sqlsaturday.com/viewsession.aspx?sat=107&amp;sessionid=6122"/>
    <hyperlink ref="I8" r:id="rId28" display="http://www.sqlsaturday.com/viewsession.aspx?sat=107&amp;sessionid=7641"/>
    <hyperlink ref="I10" r:id="rId29" display="http://www.sqlsaturday.com/viewsession.aspx?sat=107&amp;sessionid=7641"/>
    <hyperlink ref="I12" r:id="rId30" display="http://www.sqlsaturday.com/viewsession.aspx?sat=107&amp;sessionid=7641"/>
    <hyperlink ref="L8" r:id="rId31" display="http://www.sqlsaturday.com/viewsession.aspx?sat=107&amp;sessionid=6723"/>
    <hyperlink ref="L10" r:id="rId32" display="http://www.sqlsaturday.com/viewsession.aspx?sat=107&amp;sessionid=6723"/>
    <hyperlink ref="L12" r:id="rId33" display="http://www.sqlsaturday.com/viewsession.aspx?sat=107&amp;sessionid=6723"/>
    <hyperlink ref="C14" r:id="rId34" display="http://www.sqlsaturday.com/viewsession.aspx?sat=107&amp;sessionid=7427"/>
    <hyperlink ref="C16" r:id="rId35" display="http://www.sqlsaturday.com/viewsession.aspx?sat=107&amp;sessionid=7427"/>
    <hyperlink ref="C18" r:id="rId36" display="http://www.sqlsaturday.com/viewsession.aspx?sat=107&amp;sessionid=7427"/>
    <hyperlink ref="F14" r:id="rId37" display="http://www.sqlsaturday.com/viewsession.aspx?sat=107&amp;sessionid=6111"/>
    <hyperlink ref="F16" r:id="rId38" display="http://www.sqlsaturday.com/viewsession.aspx?sat=107&amp;sessionid=6111"/>
    <hyperlink ref="F18" r:id="rId39" display="http://www.sqlsaturday.com/viewsession.aspx?sat=107&amp;sessionid=6111"/>
    <hyperlink ref="G14" r:id="rId40" display="http://www.sqlsaturday.com/viewsession.aspx?sat=107&amp;sessionid=6833"/>
    <hyperlink ref="G16" r:id="rId41" display="http://www.sqlsaturday.com/viewsession.aspx?sat=107&amp;sessionid=6833"/>
    <hyperlink ref="G18" r:id="rId42" display="http://www.sqlsaturday.com/viewsession.aspx?sat=107&amp;sessionid=6833"/>
    <hyperlink ref="H14" r:id="rId43" display="http://www.sqlsaturday.com/viewsession.aspx?sat=107&amp;sessionid=6358"/>
    <hyperlink ref="H16" r:id="rId44" display="http://www.sqlsaturday.com/viewsession.aspx?sat=107&amp;sessionid=6358"/>
    <hyperlink ref="H18" r:id="rId45" display="http://www.sqlsaturday.com/viewsession.aspx?sat=107&amp;sessionid=6358"/>
    <hyperlink ref="J14" r:id="rId46" display="http://www.sqlsaturday.com/viewsession.aspx?sat=107&amp;sessionid=6709"/>
    <hyperlink ref="J16" r:id="rId47" display="http://www.sqlsaturday.com/viewsession.aspx?sat=107&amp;sessionid=6709"/>
    <hyperlink ref="J18" r:id="rId48" display="http://www.sqlsaturday.com/viewsession.aspx?sat=107&amp;sessionid=6709"/>
    <hyperlink ref="E14" r:id="rId49" display="http://www.sqlsaturday.com/viewsession.aspx?sat=107&amp;sessionid=8336"/>
    <hyperlink ref="E16" r:id="rId50" display="http://www.sqlsaturday.com/viewsession.aspx?sat=107&amp;sessionid=8336"/>
    <hyperlink ref="E18" r:id="rId51" display="http://www.sqlsaturday.com/viewsession.aspx?sat=107&amp;sessionid=8336"/>
    <hyperlink ref="K14" r:id="rId52" display="http://www.sqlsaturday.com/viewsession.aspx?sat=107&amp;sessionid=8496"/>
    <hyperlink ref="K16" r:id="rId53" display="http://www.sqlsaturday.com/viewsession.aspx?sat=107&amp;sessionid=8496"/>
    <hyperlink ref="K18" r:id="rId54" display="http://www.sqlsaturday.com/viewsession.aspx?sat=107&amp;sessionid=8496"/>
    <hyperlink ref="I14" r:id="rId55" display="http://www.sqlsaturday.com/viewsession.aspx?sat=107&amp;sessionid=6124"/>
    <hyperlink ref="I16" r:id="rId56" display="http://www.sqlsaturday.com/viewsession.aspx?sat=107&amp;sessionid=6124"/>
    <hyperlink ref="I18" r:id="rId57" display="http://www.sqlsaturday.com/viewsession.aspx?sat=107&amp;sessionid=6124"/>
    <hyperlink ref="L14" r:id="rId58" display="http://www.sqlsaturday.com/viewsession.aspx?sat=107&amp;sessionid=8544"/>
    <hyperlink ref="L16" r:id="rId59" display="http://www.sqlsaturday.com/viewsession.aspx?sat=107&amp;sessionid=8544"/>
    <hyperlink ref="L18" r:id="rId60" display="http://www.sqlsaturday.com/viewsession.aspx?sat=107&amp;sessionid=8544"/>
    <hyperlink ref="C20" r:id="rId61" display="http://www.sqlsaturday.com/viewsession.aspx?sat=107&amp;sessionid=7808"/>
    <hyperlink ref="C22" r:id="rId62" display="http://www.sqlsaturday.com/viewsession.aspx?sat=107&amp;sessionid=7808"/>
    <hyperlink ref="C24" r:id="rId63" display="http://www.sqlsaturday.com/viewsession.aspx?sat=107&amp;sessionid=7808"/>
    <hyperlink ref="D20" r:id="rId64" display="http://www.sqlsaturday.com/viewsession.aspx?sat=107&amp;sessionid=7445"/>
    <hyperlink ref="D22" r:id="rId65" display="http://www.sqlsaturday.com/viewsession.aspx?sat=107&amp;sessionid=7445"/>
    <hyperlink ref="D24" r:id="rId66" display="http://www.sqlsaturday.com/viewsession.aspx?sat=107&amp;sessionid=7445"/>
    <hyperlink ref="F20" r:id="rId67" display="http://www.sqlsaturday.com/viewsession.aspx?sat=107&amp;sessionid=8287"/>
    <hyperlink ref="F22" r:id="rId68" display="http://www.sqlsaturday.com/viewsession.aspx?sat=107&amp;sessionid=8287"/>
    <hyperlink ref="F24" r:id="rId69" display="http://www.sqlsaturday.com/viewsession.aspx?sat=107&amp;sessionid=8287"/>
    <hyperlink ref="G20" r:id="rId70" display="http://www.sqlsaturday.com/viewsession.aspx?sat=107&amp;sessionid=6070"/>
    <hyperlink ref="G22" r:id="rId71" display="http://www.sqlsaturday.com/viewsession.aspx?sat=107&amp;sessionid=6070"/>
    <hyperlink ref="G24" r:id="rId72" display="http://www.sqlsaturday.com/viewsession.aspx?sat=107&amp;sessionid=6070"/>
    <hyperlink ref="H20" r:id="rId73" display="http://www.sqlsaturday.com/viewsession.aspx?sat=107&amp;sessionid=8340"/>
    <hyperlink ref="H22" r:id="rId74" display="http://www.sqlsaturday.com/viewsession.aspx?sat=107&amp;sessionid=8340"/>
    <hyperlink ref="H24" r:id="rId75" display="http://www.sqlsaturday.com/viewsession.aspx?sat=107&amp;sessionid=8340"/>
    <hyperlink ref="J20" r:id="rId76" display="http://www.sqlsaturday.com/viewsession.aspx?sat=107&amp;sessionid=7133"/>
    <hyperlink ref="J22" r:id="rId77" display="http://www.sqlsaturday.com/viewsession.aspx?sat=107&amp;sessionid=7133"/>
    <hyperlink ref="J24" r:id="rId78" display="http://www.sqlsaturday.com/viewsession.aspx?sat=107&amp;sessionid=7133"/>
    <hyperlink ref="E20" r:id="rId79" display="http://www.sqlsaturday.com/viewsession.aspx?sat=107&amp;sessionid=8539"/>
    <hyperlink ref="E22" r:id="rId80" display="http://www.sqlsaturday.com/viewsession.aspx?sat=107&amp;sessionid=8539"/>
    <hyperlink ref="E24" r:id="rId81" display="http://www.sqlsaturday.com/viewsession.aspx?sat=107&amp;sessionid=8539"/>
    <hyperlink ref="I20" r:id="rId82" display="http://www.sqlsaturday.com/viewsession.aspx?sat=107&amp;sessionid=7683"/>
    <hyperlink ref="I22" r:id="rId83" display="http://www.sqlsaturday.com/viewsession.aspx?sat=107&amp;sessionid=7683"/>
    <hyperlink ref="I24" r:id="rId84" display="http://www.sqlsaturday.com/viewsession.aspx?sat=107&amp;sessionid=7683"/>
    <hyperlink ref="L20" r:id="rId85" display="http://www.sqlsaturday.com/viewsession.aspx?sat=107&amp;sessionid=6767"/>
    <hyperlink ref="L22" r:id="rId86" display="http://www.sqlsaturday.com/viewsession.aspx?sat=107&amp;sessionid=6767"/>
    <hyperlink ref="L24" r:id="rId87" display="http://www.sqlsaturday.com/viewsession.aspx?sat=107&amp;sessionid=6767"/>
    <hyperlink ref="D32" r:id="rId88" display="http://www.sqlsaturday.com/viewsession.aspx?sat=107&amp;sessionid=8531"/>
    <hyperlink ref="D34" r:id="rId89" display="http://www.sqlsaturday.com/viewsession.aspx?sat=107&amp;sessionid=8531"/>
    <hyperlink ref="D36" r:id="rId90" display="http://www.sqlsaturday.com/viewsession.aspx?sat=107&amp;sessionid=8531"/>
    <hyperlink ref="F32" r:id="rId91" display="http://www.sqlsaturday.com/viewsession.aspx?sat=107&amp;sessionid=6065"/>
    <hyperlink ref="F34" r:id="rId92" display="http://www.sqlsaturday.com/viewsession.aspx?sat=107&amp;sessionid=6065"/>
    <hyperlink ref="F36" r:id="rId93" display="http://www.sqlsaturday.com/viewsession.aspx?sat=107&amp;sessionid=6065"/>
    <hyperlink ref="G32" r:id="rId94" display="http://www.sqlsaturday.com/viewsession.aspx?sat=107&amp;sessionid=8525"/>
    <hyperlink ref="G34" r:id="rId95" display="http://www.sqlsaturday.com/viewsession.aspx?sat=107&amp;sessionid=8525"/>
    <hyperlink ref="G36" r:id="rId96" display="http://www.sqlsaturday.com/viewsession.aspx?sat=107&amp;sessionid=8525"/>
    <hyperlink ref="H32" r:id="rId97" display="http://www.sqlsaturday.com/viewsession.aspx?sat=107&amp;sessionid=8339"/>
    <hyperlink ref="H34" r:id="rId98" display="http://www.sqlsaturday.com/viewsession.aspx?sat=107&amp;sessionid=8339"/>
    <hyperlink ref="H36" r:id="rId99" display="http://www.sqlsaturday.com/viewsession.aspx?sat=107&amp;sessionid=8339"/>
    <hyperlink ref="J32" r:id="rId100" display="http://www.sqlsaturday.com/viewsession.aspx?sat=107&amp;sessionid=7008"/>
    <hyperlink ref="J34" r:id="rId101" display="http://www.sqlsaturday.com/viewsession.aspx?sat=107&amp;sessionid=7008"/>
    <hyperlink ref="J36" r:id="rId102" display="http://www.sqlsaturday.com/viewsession.aspx?sat=107&amp;sessionid=7008"/>
    <hyperlink ref="E32" r:id="rId103" display="http://www.sqlsaturday.com/viewsession.aspx?sat=107&amp;sessionid=6046"/>
    <hyperlink ref="E34" r:id="rId104" display="http://www.sqlsaturday.com/viewsession.aspx?sat=107&amp;sessionid=6046"/>
    <hyperlink ref="E36" r:id="rId105" display="http://www.sqlsaturday.com/viewsession.aspx?sat=107&amp;sessionid=6046"/>
    <hyperlink ref="K32" r:id="rId106" display="http://www.sqlsaturday.com/viewsession.aspx?sat=107&amp;sessionid=6570"/>
    <hyperlink ref="K34" r:id="rId107" display="http://www.sqlsaturday.com/viewsession.aspx?sat=107&amp;sessionid=6570"/>
    <hyperlink ref="K36" r:id="rId108" display="http://www.sqlsaturday.com/viewsession.aspx?sat=107&amp;sessionid=6570"/>
    <hyperlink ref="I32" r:id="rId109" display="http://www.sqlsaturday.com/viewsession.aspx?sat=107&amp;sessionid=8311"/>
    <hyperlink ref="I34" r:id="rId110" display="http://www.sqlsaturday.com/viewsession.aspx?sat=107&amp;sessionid=8311"/>
    <hyperlink ref="I36" r:id="rId111" display="http://www.sqlsaturday.com/viewsession.aspx?sat=107&amp;sessionid=8311"/>
    <hyperlink ref="L32" r:id="rId112" display="http://www.sqlsaturday.com/viewsession.aspx?sat=107&amp;sessionid=8554"/>
    <hyperlink ref="L34" r:id="rId113" display="http://www.sqlsaturday.com/viewsession.aspx?sat=107&amp;sessionid=8554"/>
    <hyperlink ref="L36" r:id="rId114" display="http://www.sqlsaturday.com/viewsession.aspx?sat=107&amp;sessionid=8554"/>
    <hyperlink ref="D38" r:id="rId115" display="http://www.sqlsaturday.com/viewsession.aspx?sat=107&amp;sessionid=6041"/>
    <hyperlink ref="D40" r:id="rId116" display="http://www.sqlsaturday.com/viewsession.aspx?sat=107&amp;sessionid=6041"/>
    <hyperlink ref="D42" r:id="rId117" display="http://www.sqlsaturday.com/viewsession.aspx?sat=107&amp;sessionid=6041"/>
    <hyperlink ref="F38" r:id="rId118" display="http://www.sqlsaturday.com/viewsession.aspx?sat=107&amp;sessionid=8550"/>
    <hyperlink ref="F40" r:id="rId119" display="http://www.sqlsaturday.com/viewsession.aspx?sat=107&amp;sessionid=8550"/>
    <hyperlink ref="F42" r:id="rId120" display="http://www.sqlsaturday.com/viewsession.aspx?sat=107&amp;sessionid=8550"/>
    <hyperlink ref="G38" r:id="rId121" display="http://www.sqlsaturday.com/viewsession.aspx?sat=107&amp;sessionid=7799"/>
    <hyperlink ref="G40" r:id="rId122" display="http://www.sqlsaturday.com/viewsession.aspx?sat=107&amp;sessionid=7799"/>
    <hyperlink ref="G42" r:id="rId123" display="http://www.sqlsaturday.com/viewsession.aspx?sat=107&amp;sessionid=7799"/>
    <hyperlink ref="H38" r:id="rId124" display="http://www.sqlsaturday.com/viewsession.aspx?sat=107&amp;sessionid=8046"/>
    <hyperlink ref="H40" r:id="rId125" display="http://www.sqlsaturday.com/viewsession.aspx?sat=107&amp;sessionid=8046"/>
    <hyperlink ref="H42" r:id="rId126" display="http://www.sqlsaturday.com/viewsession.aspx?sat=107&amp;sessionid=8046"/>
    <hyperlink ref="J38" r:id="rId127" display="http://www.sqlsaturday.com/viewsession.aspx?sat=107&amp;sessionid=8491"/>
    <hyperlink ref="J40" r:id="rId128" display="http://www.sqlsaturday.com/viewsession.aspx?sat=107&amp;sessionid=8491"/>
    <hyperlink ref="J42" r:id="rId129" display="http://www.sqlsaturday.com/viewsession.aspx?sat=107&amp;sessionid=8491"/>
    <hyperlink ref="E38" r:id="rId130" display="http://www.sqlsaturday.com/viewsession.aspx?sat=107&amp;sessionid=6707"/>
    <hyperlink ref="E40" r:id="rId131" display="http://www.sqlsaturday.com/viewsession.aspx?sat=107&amp;sessionid=6707"/>
    <hyperlink ref="E42" r:id="rId132" display="http://www.sqlsaturday.com/viewsession.aspx?sat=107&amp;sessionid=6707"/>
    <hyperlink ref="K38" r:id="rId133" display="http://www.sqlsaturday.com/viewsession.aspx?sat=107&amp;sessionid=6043"/>
    <hyperlink ref="K40" r:id="rId134" display="http://www.sqlsaturday.com/viewsession.aspx?sat=107&amp;sessionid=6043"/>
    <hyperlink ref="K42" r:id="rId135" display="http://www.sqlsaturday.com/viewsession.aspx?sat=107&amp;sessionid=6043"/>
    <hyperlink ref="I38" r:id="rId136" display="http://www.sqlsaturday.com/viewsession.aspx?sat=107&amp;sessionid=7428"/>
    <hyperlink ref="I40" r:id="rId137" display="http://www.sqlsaturday.com/viewsession.aspx?sat=107&amp;sessionid=7428"/>
    <hyperlink ref="I42" r:id="rId138" display="http://www.sqlsaturday.com/viewsession.aspx?sat=107&amp;sessionid=7428"/>
    <hyperlink ref="L38" r:id="rId139" display="http://www.sqlsaturday.com/viewsession.aspx?sat=107&amp;sessionid=8372"/>
    <hyperlink ref="L40" r:id="rId140" display="http://www.sqlsaturday.com/viewsession.aspx?sat=107&amp;sessionid=8372"/>
    <hyperlink ref="L42" r:id="rId141" display="http://www.sqlsaturday.com/viewsession.aspx?sat=107&amp;sessionid=8372"/>
    <hyperlink ref="C44" r:id="rId142" display="http://www.sqlsaturday.com/viewsession.aspx?sat=107&amp;sessionid=7807"/>
    <hyperlink ref="C46" r:id="rId143" display="http://www.sqlsaturday.com/viewsession.aspx?sat=107&amp;sessionid=7807"/>
    <hyperlink ref="C48" r:id="rId144" display="http://www.sqlsaturday.com/viewsession.aspx?sat=107&amp;sessionid=7807"/>
    <hyperlink ref="D44" r:id="rId145" display="http://www.sqlsaturday.com/viewsession.aspx?sat=107&amp;sessionid=8553"/>
    <hyperlink ref="D46" r:id="rId146" display="http://www.sqlsaturday.com/viewsession.aspx?sat=107&amp;sessionid=8553"/>
    <hyperlink ref="D48" r:id="rId147" display="http://www.sqlsaturday.com/viewsession.aspx?sat=107&amp;sessionid=8553"/>
    <hyperlink ref="F44" r:id="rId148" display="http://www.sqlsaturday.com/viewsession.aspx?sat=107&amp;sessionid=6112"/>
    <hyperlink ref="F46" r:id="rId149" display="http://www.sqlsaturday.com/viewsession.aspx?sat=107&amp;sessionid=6112"/>
    <hyperlink ref="F48" r:id="rId150" display="http://www.sqlsaturday.com/viewsession.aspx?sat=107&amp;sessionid=6112"/>
    <hyperlink ref="G44" r:id="rId151" display="http://www.sqlsaturday.com/viewsession.aspx?sat=107&amp;sessionid=6578"/>
    <hyperlink ref="G46" r:id="rId152" display="http://www.sqlsaturday.com/viewsession.aspx?sat=107&amp;sessionid=6578"/>
    <hyperlink ref="G48" r:id="rId153" display="http://www.sqlsaturday.com/viewsession.aspx?sat=107&amp;sessionid=6578"/>
    <hyperlink ref="H44" r:id="rId154" display="http://www.sqlsaturday.com/viewsession.aspx?sat=107&amp;sessionid=8326"/>
    <hyperlink ref="H46" r:id="rId155" display="http://www.sqlsaturday.com/viewsession.aspx?sat=107&amp;sessionid=8326"/>
    <hyperlink ref="H48" r:id="rId156" display="http://www.sqlsaturday.com/viewsession.aspx?sat=107&amp;sessionid=8326"/>
    <hyperlink ref="J44" r:id="rId157" display="http://www.sqlsaturday.com/viewsession.aspx?sat=107&amp;sessionid=7640"/>
    <hyperlink ref="J46" r:id="rId158" display="http://www.sqlsaturday.com/viewsession.aspx?sat=107&amp;sessionid=7640"/>
    <hyperlink ref="J48" r:id="rId159" display="http://www.sqlsaturday.com/viewsession.aspx?sat=107&amp;sessionid=7640"/>
    <hyperlink ref="K44" r:id="rId160" display="http://www.sqlsaturday.com/viewsession.aspx?sat=107&amp;sessionid=6569"/>
    <hyperlink ref="K46" r:id="rId161" display="http://www.sqlsaturday.com/viewsession.aspx?sat=107&amp;sessionid=6569"/>
    <hyperlink ref="K48" r:id="rId162" display="http://www.sqlsaturday.com/viewsession.aspx?sat=107&amp;sessionid=6569"/>
    <hyperlink ref="I44" r:id="rId163" display="http://www.sqlsaturday.com/viewsession.aspx?sat=107&amp;sessionid=6214"/>
    <hyperlink ref="I46" r:id="rId164" display="http://www.sqlsaturday.com/viewsession.aspx?sat=107&amp;sessionid=6214"/>
    <hyperlink ref="I48" r:id="rId165" display="http://www.sqlsaturday.com/viewsession.aspx?sat=107&amp;sessionid=6214"/>
    <hyperlink ref="L44" r:id="rId166" display="http://www.sqlsaturday.com/viewsession.aspx?sat=107&amp;sessionid=6946"/>
    <hyperlink ref="L46" r:id="rId167" display="http://www.sqlsaturday.com/viewsession.aspx?sat=107&amp;sessionid=6946"/>
    <hyperlink ref="L48" r:id="rId168" display="http://www.sqlsaturday.com/viewsession.aspx?sat=107&amp;sessionid=6946"/>
    <hyperlink ref="B49" r:id="rId169" display="http://www.sqlsaturday.com/viewsession.aspx?sat=107&amp;sessionid=8670"/>
    <hyperlink ref="B50" r:id="rId170" display="http://www.sqlsaturday.com/viewsession.aspx?sat=107&amp;sessionid=8670"/>
    <hyperlink ref="B51" r:id="rId171" display="http://www.sqlsaturday.com/viewsession.aspx?sat=107&amp;sessionid=8670"/>
    <hyperlink ref="I28" r:id="rId172" display="http://www.sqlsaturday.com/viewsession.aspx?sat=107&amp;sessionid=8672"/>
    <hyperlink ref="K28" r:id="rId173" display="http://www.sqlsaturday.com/viewsession.aspx?sat=107&amp;sessionid=8672"/>
    <hyperlink ref="E28" r:id="rId174" display="http://www.sqlsaturday.com/viewsession.aspx?sat=107&amp;sessionid=8672"/>
    <hyperlink ref="J28" r:id="rId175" display="http://www.sqlsaturday.com/viewsession.aspx?sat=107&amp;sessionid=8672"/>
    <hyperlink ref="H28" r:id="rId176" display="http://www.sqlsaturday.com/viewsession.aspx?sat=107&amp;sessionid=8672"/>
    <hyperlink ref="G28" r:id="rId177" display="http://www.sqlsaturday.com/viewsession.aspx?sat=107&amp;sessionid=8672"/>
    <hyperlink ref="F28" r:id="rId178" display="http://www.sqlsaturday.com/viewsession.aspx?sat=107&amp;sessionid=8672"/>
    <hyperlink ref="D28" r:id="rId179" display="http://www.sqlsaturday.com/viewsession.aspx?sat=107&amp;sessionid=8672"/>
    <hyperlink ref="C8" r:id="rId180" display="http://www.sqlsaturday.com/viewsession.aspx?sat=107&amp;sessionid=8551"/>
    <hyperlink ref="C10" r:id="rId181" display="http://www.sqlsaturday.com/viewsession.aspx?sat=107&amp;sessionid=8551"/>
    <hyperlink ref="C12" r:id="rId182" display="http://www.sqlsaturday.com/viewsession.aspx?sat=107&amp;sessionid=8551"/>
    <hyperlink ref="D14" r:id="rId183" display="http://www.sqlsaturday.com/viewsession.aspx?sat=107&amp;sessionid=8075"/>
    <hyperlink ref="D16" r:id="rId184" display="http://www.sqlsaturday.com/viewsession.aspx?sat=107&amp;sessionid=8075"/>
    <hyperlink ref="D18" r:id="rId185" display="http://www.sqlsaturday.com/viewsession.aspx?sat=107&amp;sessionid=8075"/>
    <hyperlink ref="C36" r:id="rId186" display="http://www.sqlsaturday.com/viewsession.aspx?sat=107&amp;sessionid=7721"/>
    <hyperlink ref="C34" r:id="rId187" display="http://www.sqlsaturday.com/viewsession.aspx?sat=107&amp;sessionid=7721"/>
    <hyperlink ref="C32" r:id="rId188" display="http://www.sqlsaturday.com/viewsession.aspx?sat=107&amp;sessionid=7721"/>
    <hyperlink ref="C42" r:id="rId189" display="http://www.sqlsaturday.com/viewsession.aspx?sat=107&amp;sessionid=7720"/>
    <hyperlink ref="C40" r:id="rId190" display="http://www.sqlsaturday.com/viewsession.aspx?sat=107&amp;sessionid=7720"/>
    <hyperlink ref="C38" r:id="rId191" display="http://www.sqlsaturday.com/viewsession.aspx?sat=107&amp;sessionid=7720"/>
    <hyperlink ref="E44" r:id="rId192" display="http://www.sqlsaturday.com/viewsession.aspx?sat=107&amp;sessionid=6722"/>
    <hyperlink ref="E46" r:id="rId193" display="http://www.sqlsaturday.com/viewsession.aspx?sat=107&amp;sessionid=6722"/>
    <hyperlink ref="E48" r:id="rId194" display="http://www.sqlsaturday.com/viewsession.aspx?sat=107&amp;sessionid=6722"/>
    <hyperlink ref="K20" r:id="rId195" display="http://www.sqlsaturday.com/viewsession.aspx?sat=107&amp;sessionid=7001"/>
    <hyperlink ref="K22" r:id="rId196" display="http://www.sqlsaturday.com/viewsession.aspx?sat=107&amp;sessionid=7001"/>
    <hyperlink ref="K24" r:id="rId197" display="http://www.sqlsaturday.com/viewsession.aspx?sat=107&amp;sessionid=7001"/>
  </hyperlinks>
  <pageMargins left="0" right="0" top="1" bottom="0" header="0.25" footer="0"/>
  <pageSetup scale="52" orientation="landscape" verticalDpi="0" r:id="rId198"/>
  <headerFooter>
    <oddHeader>&amp;C&amp;24SQL Saturday #107, Houston TX   April 21, 2012&amp;14
&amp;24YES Prep Public Schools - North Central Campus, 13703 Aldine-Westfield, Houston, TX, 77039
Google Maps:  http://tinyurl.com/cafscch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SQLSaturday 107</vt:lpstr>
    </vt:vector>
  </TitlesOfParts>
  <Company>Recursive Creativity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D. Newby</dc:creator>
  <cp:lastModifiedBy>Michael D. Newby</cp:lastModifiedBy>
  <cp:lastPrinted>2012-04-06T03:15:22Z</cp:lastPrinted>
  <dcterms:created xsi:type="dcterms:W3CDTF">2012-03-26T18:32:03Z</dcterms:created>
  <dcterms:modified xsi:type="dcterms:W3CDTF">2012-04-06T03:16:58Z</dcterms:modified>
</cp:coreProperties>
</file>